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jenici\MAZDA\2024\"/>
    </mc:Choice>
  </mc:AlternateContent>
  <xr:revisionPtr revIDLastSave="0" documentId="13_ncr:1_{2F8092F0-41FD-4774-8392-F2FC352A3E4C}" xr6:coauthVersionLast="47" xr6:coauthVersionMax="47" xr10:uidLastSave="{00000000-0000-0000-0000-000000000000}"/>
  <bookViews>
    <workbookView xWindow="9000" yWindow="1215" windowWidth="18180" windowHeight="13905" tabRatio="847" activeTab="3" xr2:uid="{00000000-000D-0000-FFFF-FFFF00000000}"/>
  </bookViews>
  <sheets>
    <sheet name="Nemetalik" sheetId="9" r:id="rId1"/>
    <sheet name="Metalik" sheetId="10" r:id="rId2"/>
    <sheet name="Metalik Machine siva" sheetId="11" r:id="rId3"/>
    <sheet name="Metalik Soul crvena Crystal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hidden="1">[1]低開度域流量特性!#REF!</definedName>
    <definedName name="__123Graph_A20ｰ38大" hidden="1">[2]流量原紙!#REF!</definedName>
    <definedName name="__123Graph_A20ｰ38小" hidden="1">[2]流量原紙!#REF!</definedName>
    <definedName name="__123Graph_A51ｰ56大" hidden="1">[2]流量原紙!#REF!</definedName>
    <definedName name="__123Graph_A51ｰ56小" hidden="1">[2]流量原紙!#REF!</definedName>
    <definedName name="__123Graph_AN6.15" hidden="1">'[3]E2S-340-01.出荷NG品ｸﾞﾗﾌ(2ﾍﾟｰｼﾞ)'!#REF!</definedName>
    <definedName name="__123Graph_ANO.11" hidden="1">[1]低開度域流量特性!#REF!</definedName>
    <definedName name="__123Graph_ANO.12" hidden="1">[1]低開度域流量特性!#REF!</definedName>
    <definedName name="__123Graph_A出荷ｻﾝﾌﾟﾙNO.1" hidden="1">[1]低開度域流量特性!#REF!</definedName>
    <definedName name="__123Graph_A出荷ｻﾝﾌﾟﾙNO.2" hidden="1">[1]低開度域流量特性!#REF!</definedName>
    <definedName name="__123Graph_B" hidden="1">[1]低開度域流量特性!#REF!</definedName>
    <definedName name="__123Graph_B20ｰ38大" hidden="1">[2]流量原紙!#REF!</definedName>
    <definedName name="__123Graph_B20ｰ38小" hidden="1">[2]流量原紙!#REF!</definedName>
    <definedName name="__123Graph_B51ｰ56大" hidden="1">[2]流量原紙!#REF!</definedName>
    <definedName name="__123Graph_B51ｰ56小" hidden="1">[2]流量原紙!#REF!</definedName>
    <definedName name="__123Graph_BN6.15" hidden="1">'[3]E2S-340-01.出荷NG品ｸﾞﾗﾌ(2ﾍﾟｰｼﾞ)'!#REF!</definedName>
    <definedName name="__123Graph_BNO.11" hidden="1">[1]低開度域流量特性!#REF!</definedName>
    <definedName name="__123Graph_BNO.12" hidden="1">[1]低開度域流量特性!#REF!</definedName>
    <definedName name="__123Graph_B出荷ｻﾝﾌﾟﾙNO.1" hidden="1">[1]低開度域流量特性!#REF!</definedName>
    <definedName name="__123Graph_B出荷ｻﾝﾌﾟﾙNO.2" hidden="1">[1]低開度域流量特性!#REF!</definedName>
    <definedName name="__123Graph_C" hidden="1">[2]流量原紙!#REF!</definedName>
    <definedName name="__123Graph_D" hidden="1">[2]流量原紙!#REF!</definedName>
    <definedName name="__123Graph_LBL_A" hidden="1">[1]低開度域流量特性!#REF!</definedName>
    <definedName name="__123Graph_LBL_AN6.15" hidden="1">'[3]E2S-340-01.出荷NG品ｸﾞﾗﾌ(2ﾍﾟｰｼﾞ)'!#REF!</definedName>
    <definedName name="__123Graph_LBL_ANO.11" hidden="1">[1]低開度域流量特性!#REF!</definedName>
    <definedName name="__123Graph_LBL_ANO.12" hidden="1">[1]低開度域流量特性!#REF!</definedName>
    <definedName name="__123Graph_LBL_A出荷ｻﾝﾌﾟﾙNO.1" hidden="1">[1]低開度域流量特性!#REF!</definedName>
    <definedName name="__123Graph_LBL_A出荷ｻﾝﾌﾟﾙNO.2" hidden="1">[1]低開度域流量特性!#REF!</definedName>
    <definedName name="__123Graph_LBL_B" hidden="1">[1]低開度域流量特性!#REF!</definedName>
    <definedName name="__123Graph_LBL_BN6.15" hidden="1">'[3]E2S-340-01.出荷NG品ｸﾞﾗﾌ(2ﾍﾟｰｼﾞ)'!#REF!</definedName>
    <definedName name="__123Graph_LBL_BNO.11" hidden="1">[1]低開度域流量特性!#REF!</definedName>
    <definedName name="__123Graph_LBL_BNO.12" hidden="1">[1]低開度域流量特性!#REF!</definedName>
    <definedName name="__123Graph_LBL_B出荷ｻﾝﾌﾟﾙNO.1" hidden="1">[1]低開度域流量特性!#REF!</definedName>
    <definedName name="__123Graph_LBL_B出荷ｻﾝﾌﾟﾙNO.2" hidden="1">[1]低開度域流量特性!#REF!</definedName>
    <definedName name="__123Graph_X" hidden="1">[1]低開度域流量特性!#REF!</definedName>
    <definedName name="__123Graph_X20ｰ38大" hidden="1">[2]流量原紙!#REF!</definedName>
    <definedName name="__123Graph_X20ｰ38小" hidden="1">[2]流量原紙!#REF!</definedName>
    <definedName name="__123Graph_X51ｰ56大" hidden="1">[2]流量原紙!#REF!</definedName>
    <definedName name="__123Graph_X51ｰ56小" hidden="1">[2]流量原紙!#REF!</definedName>
    <definedName name="__123Graph_XN6.15" hidden="1">'[3]E2S-340-01.出荷NG品ｸﾞﾗﾌ(2ﾍﾟｰｼﾞ)'!#REF!</definedName>
    <definedName name="__123Graph_XNO.11" hidden="1">[1]低開度域流量特性!#REF!</definedName>
    <definedName name="__123Graph_XNO.12" hidden="1">[1]低開度域流量特性!#REF!</definedName>
    <definedName name="__123Graph_X出荷ｻﾝﾌﾟﾙNO.1" hidden="1">[1]低開度域流量特性!#REF!</definedName>
    <definedName name="__123Graph_X出荷ｻﾝﾌﾟﾙNO.2" hidden="1">[1]低開度域流量特性!#REF!</definedName>
    <definedName name="__A4" hidden="1">{#N/A,#N/A,FALSE,"India - 3f";#N/A,#N/A,FALSE,"India - 3";#N/A,#N/A,FALSE,"India - 4f";#N/A,#N/A,FALSE,"India - 4";#N/A,#N/A,FALSE,"Retail Spider"}</definedName>
    <definedName name="__A5" hidden="1">{#N/A,#N/A,FALSE,"India - 3f";#N/A,#N/A,FALSE,"India - 3";#N/A,#N/A,FALSE,"India - 4f";#N/A,#N/A,FALSE,"India - 4";#N/A,#N/A,FALSE,"Retail Spider"}</definedName>
    <definedName name="__a78" hidden="1">{#N/A,#N/A,TRUE,"RIDE";#N/A,#N/A,TRUE,"STEERING";#N/A,#N/A,TRUE,"HANDLING";#N/A,#N/A,TRUE,"BRAKING"}</definedName>
    <definedName name="__Att1" hidden="1">{#VALUE!,#N/A,FALSE,0;#N/A,#N/A,FALSE,0;#N/A,#N/A,FALSE,0;#N/A,#N/A,FALSE,0}</definedName>
    <definedName name="__ei1" hidden="1">{#N/A,#N/A,TRUE,"RIDE";#N/A,#N/A,TRUE,"STEERING";#N/A,#N/A,TRUE,"HANDLING";#N/A,#N/A,TRUE,"BRAKING"}</definedName>
    <definedName name="__TQ1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__TQ2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__WR1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__WRT1" hidden="1">{#N/A,#N/A,TRUE,"RIDE";#N/A,#N/A,TRUE,"STEERING";#N/A,#N/A,TRUE,"HANDLING";#N/A,#N/A,TRUE,"BRAKING"}</definedName>
    <definedName name="_1__123Graph_A20_56" hidden="1">[2]流量原紙!#REF!</definedName>
    <definedName name="_1__123Graph_Aｸﾞﾗﾌ_1" hidden="1">#REF!</definedName>
    <definedName name="_10__123Graph_Aｸﾞﾗﾌ_17" hidden="1">#REF!</definedName>
    <definedName name="_10__123Graph_Aｸﾞﾗﾌ_18" hidden="1">#REF!</definedName>
    <definedName name="_100__123Graph_Dｸﾞﾗﾌ_18" hidden="1">#REF!</definedName>
    <definedName name="_102__123Graph_Dｸﾞﾗﾌ_5" hidden="1">#REF!</definedName>
    <definedName name="_104__123Graph_Dｸﾞﾗﾌ_6" hidden="1">#REF!</definedName>
    <definedName name="_106__123Graph_Dｸﾞﾗﾌ_7" hidden="1">#REF!</definedName>
    <definedName name="_108__123Graph_Dｸﾞﾗﾌ_8" hidden="1">#REF!</definedName>
    <definedName name="_11__123Graph_Aｸﾞﾗﾌ_13" hidden="1">#REF!</definedName>
    <definedName name="_11__123Graph_Aｸﾞﾗﾌ_18" hidden="1">#REF!</definedName>
    <definedName name="_11__123Graph_Aｸﾞﾗﾌ_19" hidden="1">#REF!</definedName>
    <definedName name="_110__123Graph_Eｸﾞﾗﾌ_18" hidden="1">#REF!</definedName>
    <definedName name="_112__123Graph_Eｸﾞﾗﾌ_5" hidden="1">#REF!</definedName>
    <definedName name="_114__123Graph_Eｸﾞﾗﾌ_6" hidden="1">#REF!</definedName>
    <definedName name="_116__123Graph_Fｸﾞﾗﾌ_18" hidden="1">#REF!</definedName>
    <definedName name="_118__123Graph_LBL_Aｸﾞﾗﾌ_16" hidden="1">#REF!</definedName>
    <definedName name="_12__123Graph_Aｸﾞﾗﾌ_19" hidden="1">#REF!</definedName>
    <definedName name="_12__123Graph_Aｸﾞﾗﾌ_2" hidden="1">#REF!</definedName>
    <definedName name="_120__123Graph_LBL_Aｸﾞﾗﾌ_19" hidden="1">#REF!</definedName>
    <definedName name="_122__123Graph_LBL_Bｸﾞﾗﾌ_16" hidden="1">#REF!</definedName>
    <definedName name="_123" hidden="1">'[4]SC03 Mode'!$B$2:$B$596</definedName>
    <definedName name="_124__123Graph_LBL_Bｸﾞﾗﾌ_18" hidden="1">#REF!</definedName>
    <definedName name="_126__123Graph_LBL_Cｸﾞﾗﾌ_18" hidden="1">#REF!</definedName>
    <definedName name="_127__123Graph_X20_56" hidden="1">[2]流量原紙!#REF!</definedName>
    <definedName name="_129__123Graph_Xｸﾞﾗﾌ_10" hidden="1">#REF!</definedName>
    <definedName name="_13__123Graph_Aｸﾞﾗﾌ_14" hidden="1">#REF!</definedName>
    <definedName name="_13__123Graph_Aｸﾞﾗﾌ_2" hidden="1">#REF!</definedName>
    <definedName name="_13__123Graph_Aｸﾞﾗﾌ_3" hidden="1">#REF!</definedName>
    <definedName name="_131__123Graph_Xｸﾞﾗﾌ_11" hidden="1">#REF!</definedName>
    <definedName name="_133__123Graph_Xｸﾞﾗﾌ_12" hidden="1">#REF!</definedName>
    <definedName name="_135__123Graph_Xｸﾞﾗﾌ_13" hidden="1">#REF!</definedName>
    <definedName name="_137__123Graph_Xｸﾞﾗﾌ_14" hidden="1">#REF!</definedName>
    <definedName name="_139__123Graph_Xｸﾞﾗﾌ_15" hidden="1">#REF!</definedName>
    <definedName name="_14__123Graph_Aｸﾞﾗﾌ_3" hidden="1">#REF!</definedName>
    <definedName name="_14__123Graph_Aｸﾞﾗﾌ_4" hidden="1">#REF!</definedName>
    <definedName name="_141__123Graph_Xｸﾞﾗﾌ_16" hidden="1">#REF!</definedName>
    <definedName name="_143__123Graph_Xｸﾞﾗﾌ_17" hidden="1">#REF!</definedName>
    <definedName name="_145__123Graph_Xｸﾞﾗﾌ_19" hidden="1">#REF!</definedName>
    <definedName name="_147__123Graph_Xｸﾞﾗﾌ_5" hidden="1">#REF!</definedName>
    <definedName name="_149__123Graph_Xｸﾞﾗﾌ_6" hidden="1">#REF!</definedName>
    <definedName name="_15__123Graph_Aｸﾞﾗﾌ_15" hidden="1">#REF!</definedName>
    <definedName name="_15__123Graph_Aｸﾞﾗﾌ_4" hidden="1">#REF!</definedName>
    <definedName name="_15__123Graph_Aｸﾞﾗﾌ_5" hidden="1">#REF!</definedName>
    <definedName name="_151__123Graph_Xｸﾞﾗﾌ_7" hidden="1">#REF!</definedName>
    <definedName name="_153__123Graph_Xｸﾞﾗﾌ_8" hidden="1">#REF!</definedName>
    <definedName name="_155__123Graph_Xｸﾞﾗﾌ_9" hidden="1">#REF!</definedName>
    <definedName name="_156Regressio" hidden="1">[5]表紙!#REF!</definedName>
    <definedName name="_16__123Graph_Aｸﾞﾗﾌ_5" hidden="1">#REF!</definedName>
    <definedName name="_16__123Graph_Aｸﾞﾗﾌ_6" hidden="1">#REF!</definedName>
    <definedName name="_17__123Graph_Aｸﾞﾗﾌ_16" hidden="1">#REF!</definedName>
    <definedName name="_17__123Graph_Aｸﾞﾗﾌ_6" hidden="1">#REF!</definedName>
    <definedName name="_17__123Graph_Aｸﾞﾗﾌ_7" hidden="1">#REF!</definedName>
    <definedName name="_18__123Graph_Aｸﾞﾗﾌ_7" hidden="1">#REF!</definedName>
    <definedName name="_18__123Graph_Aｸﾞﾗﾌ_8" hidden="1">#REF!</definedName>
    <definedName name="_19__123Graph_Aｸﾞﾗﾌ_17" hidden="1">#REF!</definedName>
    <definedName name="_19__123Graph_Aｸﾞﾗﾌ_8" hidden="1">#REF!</definedName>
    <definedName name="_19__123Graph_Aｸﾞﾗﾌ_9" hidden="1">#REF!</definedName>
    <definedName name="_2__123Graph_Aｸﾞﾗﾌ_1" hidden="1">#REF!</definedName>
    <definedName name="_2__123Graph_Aｸﾞﾗﾌ_10" hidden="1">#REF!</definedName>
    <definedName name="_20__123Graph_Aｸﾞﾗﾌ_9" hidden="1">#REF!</definedName>
    <definedName name="_20__123Graph_Bｸﾞﾗﾌ_1" hidden="1">#REF!</definedName>
    <definedName name="_21__123Graph_Aｸﾞﾗﾌ_18" hidden="1">#REF!</definedName>
    <definedName name="_21__123Graph_B20_56" hidden="1">[2]流量原紙!#REF!</definedName>
    <definedName name="_21__123Graph_Bｸﾞﾗﾌ_10" hidden="1">#REF!</definedName>
    <definedName name="_22__123Graph_Bｸﾞﾗﾌ_1" hidden="1">#REF!</definedName>
    <definedName name="_22__123Graph_Bｸﾞﾗﾌ_14" hidden="1">#REF!</definedName>
    <definedName name="_23__123Graph_Aｸﾞﾗﾌ_19" hidden="1">#REF!</definedName>
    <definedName name="_23__123Graph_Bｸﾞﾗﾌ_10" hidden="1">#REF!</definedName>
    <definedName name="_23__123Graph_Bｸﾞﾗﾌ_15" hidden="1">#REF!</definedName>
    <definedName name="_24__123Graph_Bｸﾞﾗﾌ_14" hidden="1">#REF!</definedName>
    <definedName name="_24__123Graph_Bｸﾞﾗﾌ_16" hidden="1">#REF!</definedName>
    <definedName name="_25__123Graph_Aｸﾞﾗﾌ_2" hidden="1">#REF!</definedName>
    <definedName name="_25__123Graph_Bｸﾞﾗﾌ_15" hidden="1">#REF!</definedName>
    <definedName name="_25__123Graph_Bｸﾞﾗﾌ_17" hidden="1">#REF!</definedName>
    <definedName name="_26__123Graph_Bｸﾞﾗﾌ_16" hidden="1">#REF!</definedName>
    <definedName name="_26__123Graph_Bｸﾞﾗﾌ_18" hidden="1">#REF!</definedName>
    <definedName name="_27__123Graph_Aｸﾞﾗﾌ_3" hidden="1">#REF!</definedName>
    <definedName name="_27__123Graph_Bｸﾞﾗﾌ_17" hidden="1">#REF!</definedName>
    <definedName name="_27__123Graph_Bｸﾞﾗﾌ_19" hidden="1">#REF!</definedName>
    <definedName name="_28__123Graph_Bｸﾞﾗﾌ_18" hidden="1">#REF!</definedName>
    <definedName name="_28__123Graph_Bｸﾞﾗﾌ_2" hidden="1">#REF!</definedName>
    <definedName name="_29__123Graph_Aｸﾞﾗﾌ_4" hidden="1">#REF!</definedName>
    <definedName name="_29__123Graph_Bｸﾞﾗﾌ_19" hidden="1">#REF!</definedName>
    <definedName name="_29__123Graph_Bｸﾞﾗﾌ_3" hidden="1">#REF!</definedName>
    <definedName name="_3__123Graph_Aｸﾞﾗﾌ_1" hidden="1">#REF!</definedName>
    <definedName name="_3__123Graph_Aｸﾞﾗﾌ_10" hidden="1">#REF!</definedName>
    <definedName name="_3__123Graph_Aｸﾞﾗﾌ_11" hidden="1">#REF!</definedName>
    <definedName name="_30__123Graph_Bｸﾞﾗﾌ_2" hidden="1">#REF!</definedName>
    <definedName name="_30__123Graph_Bｸﾞﾗﾌ_4" hidden="1">#REF!</definedName>
    <definedName name="_31__123Graph_Aｸﾞﾗﾌ_5" hidden="1">#REF!</definedName>
    <definedName name="_31__123Graph_Bｸﾞﾗﾌ_3" hidden="1">#REF!</definedName>
    <definedName name="_31__123Graph_Bｸﾞﾗﾌ_5" hidden="1">#REF!</definedName>
    <definedName name="_32__123Graph_Bｸﾞﾗﾌ_4" hidden="1">#REF!</definedName>
    <definedName name="_32__123Graph_Bｸﾞﾗﾌ_6" hidden="1">#REF!</definedName>
    <definedName name="_33__123Graph_Aｸﾞﾗﾌ_6" hidden="1">#REF!</definedName>
    <definedName name="_33__123Graph_Bｸﾞﾗﾌ_5" hidden="1">#REF!</definedName>
    <definedName name="_33__123Graph_Bｸﾞﾗﾌ_7" hidden="1">#REF!</definedName>
    <definedName name="_34__123Graph_Bｸﾞﾗﾌ_6" hidden="1">#REF!</definedName>
    <definedName name="_34__123Graph_Bｸﾞﾗﾌ_8" hidden="1">#REF!</definedName>
    <definedName name="_35__123Graph_Aｸﾞﾗﾌ_7" hidden="1">#REF!</definedName>
    <definedName name="_35__123Graph_Bｸﾞﾗﾌ_7" hidden="1">#REF!</definedName>
    <definedName name="_35__123Graph_Bｸﾞﾗﾌ_9" hidden="1">#REF!</definedName>
    <definedName name="_36__123Graph_Bｸﾞﾗﾌ_8" hidden="1">#REF!</definedName>
    <definedName name="_36__123Graph_Cｸﾞﾗﾌ_10" hidden="1">#REF!</definedName>
    <definedName name="_37__123Graph_Aｸﾞﾗﾌ_8" hidden="1">#REF!</definedName>
    <definedName name="_37__123Graph_Bｸﾞﾗﾌ_9" hidden="1">#REF!</definedName>
    <definedName name="_37__123Graph_Cｸﾞﾗﾌ_14" hidden="1">#REF!</definedName>
    <definedName name="_38__123Graph_C20_56" hidden="1">[2]流量原紙!#REF!</definedName>
    <definedName name="_38__123Graph_Cｸﾞﾗﾌ_15" hidden="1">#REF!</definedName>
    <definedName name="_39__123Graph_Aｸﾞﾗﾌ_9" hidden="1">#REF!</definedName>
    <definedName name="_39__123Graph_Cｸﾞﾗﾌ_10" hidden="1">#REF!</definedName>
    <definedName name="_39__123Graph_Cｸﾞﾗﾌ_16" hidden="1">#REF!</definedName>
    <definedName name="_4__123Graph_Aｸﾞﾗﾌ_11" hidden="1">#REF!</definedName>
    <definedName name="_4__123Graph_Aｸﾞﾗﾌ_12" hidden="1">#REF!</definedName>
    <definedName name="_40__123Graph_B20_56" hidden="1">[2]流量原紙!#REF!</definedName>
    <definedName name="_40__123Graph_Cｸﾞﾗﾌ_14" hidden="1">#REF!</definedName>
    <definedName name="_40__123Graph_Cｸﾞﾗﾌ_18" hidden="1">#REF!</definedName>
    <definedName name="_41__123Graph_Cｸﾞﾗﾌ_15" hidden="1">#REF!</definedName>
    <definedName name="_41__123Graph_Cｸﾞﾗﾌ_5" hidden="1">#REF!</definedName>
    <definedName name="_42__123Graph_Bｸﾞﾗﾌ_1" hidden="1">#REF!</definedName>
    <definedName name="_42__123Graph_Cｸﾞﾗﾌ_16" hidden="1">#REF!</definedName>
    <definedName name="_42__123Graph_Cｸﾞﾗﾌ_6" hidden="1">#REF!</definedName>
    <definedName name="_43__123Graph_Cｸﾞﾗﾌ_18" hidden="1">#REF!</definedName>
    <definedName name="_43__123Graph_Cｸﾞﾗﾌ_7" hidden="1">#REF!</definedName>
    <definedName name="_44__123Graph_Bｸﾞﾗﾌ_10" hidden="1">#REF!</definedName>
    <definedName name="_44__123Graph_Cｸﾞﾗﾌ_5" hidden="1">#REF!</definedName>
    <definedName name="_44__123Graph_Cｸﾞﾗﾌ_8" hidden="1">#REF!</definedName>
    <definedName name="_45__123Graph_Cｸﾞﾗﾌ_6" hidden="1">#REF!</definedName>
    <definedName name="_45__123Graph_Cｸﾞﾗﾌ_9" hidden="1">#REF!</definedName>
    <definedName name="_46__123Graph_Bｸﾞﾗﾌ_14" hidden="1">#REF!</definedName>
    <definedName name="_46__123Graph_Cｸﾞﾗﾌ_7" hidden="1">#REF!</definedName>
    <definedName name="_46__123Graph_Dｸﾞﾗﾌ_14" hidden="1">#REF!</definedName>
    <definedName name="_47__123Graph_Cｸﾞﾗﾌ_8" hidden="1">#REF!</definedName>
    <definedName name="_47__123Graph_Dｸﾞﾗﾌ_15" hidden="1">#REF!</definedName>
    <definedName name="_48__123Graph_Bｸﾞﾗﾌ_15" hidden="1">#REF!</definedName>
    <definedName name="_48__123Graph_Cｸﾞﾗﾌ_9" hidden="1">#REF!</definedName>
    <definedName name="_48__123Graph_Dｸﾞﾗﾌ_18" hidden="1">#REF!</definedName>
    <definedName name="_49__123Graph_D20_56" hidden="1">[2]流量原紙!#REF!</definedName>
    <definedName name="_49__123Graph_Dｸﾞﾗﾌ_5" hidden="1">#REF!</definedName>
    <definedName name="_5__123Graph_Aｸﾞﾗﾌ_10" hidden="1">#REF!</definedName>
    <definedName name="_5__123Graph_Aｸﾞﾗﾌ_12" hidden="1">#REF!</definedName>
    <definedName name="_5__123Graph_Aｸﾞﾗﾌ_13" hidden="1">#REF!</definedName>
    <definedName name="_50__123Graph_Bｸﾞﾗﾌ_16" hidden="1">#REF!</definedName>
    <definedName name="_50__123Graph_Dｸﾞﾗﾌ_14" hidden="1">#REF!</definedName>
    <definedName name="_50__123Graph_Dｸﾞﾗﾌ_6" hidden="1">#REF!</definedName>
    <definedName name="_51__123Graph_Dｸﾞﾗﾌ_15" hidden="1">#REF!</definedName>
    <definedName name="_51__123Graph_Dｸﾞﾗﾌ_7" hidden="1">#REF!</definedName>
    <definedName name="_52__123Graph_Bｸﾞﾗﾌ_17" hidden="1">#REF!</definedName>
    <definedName name="_52__123Graph_Dｸﾞﾗﾌ_18" hidden="1">#REF!</definedName>
    <definedName name="_52__123Graph_Dｸﾞﾗﾌ_8" hidden="1">#REF!</definedName>
    <definedName name="_53__123Graph_Dｸﾞﾗﾌ_5" hidden="1">#REF!</definedName>
    <definedName name="_53__123Graph_Eｸﾞﾗﾌ_18" hidden="1">#REF!</definedName>
    <definedName name="_54__123Graph_Bｸﾞﾗﾌ_18" hidden="1">#REF!</definedName>
    <definedName name="_54__123Graph_Dｸﾞﾗﾌ_6" hidden="1">#REF!</definedName>
    <definedName name="_54__123Graph_Eｸﾞﾗﾌ_5" hidden="1">#REF!</definedName>
    <definedName name="_55__123Graph_Dｸﾞﾗﾌ_7" hidden="1">#REF!</definedName>
    <definedName name="_55__123Graph_Eｸﾞﾗﾌ_6" hidden="1">#REF!</definedName>
    <definedName name="_56__123Graph_Bｸﾞﾗﾌ_19" hidden="1">#REF!</definedName>
    <definedName name="_56__123Graph_Dｸﾞﾗﾌ_8" hidden="1">#REF!</definedName>
    <definedName name="_56__123Graph_Fｸﾞﾗﾌ_18" hidden="1">#REF!</definedName>
    <definedName name="_57__123Graph_Eｸﾞﾗﾌ_18" hidden="1">#REF!</definedName>
    <definedName name="_57__123Graph_LBL_Aｸﾞﾗﾌ_16" hidden="1">#REF!</definedName>
    <definedName name="_58__123Graph_Bｸﾞﾗﾌ_2" hidden="1">#REF!</definedName>
    <definedName name="_58__123Graph_Eｸﾞﾗﾌ_5" hidden="1">#REF!</definedName>
    <definedName name="_58__123Graph_LBL_Aｸﾞﾗﾌ_19" hidden="1">#REF!</definedName>
    <definedName name="_59__123Graph_Eｸﾞﾗﾌ_6" hidden="1">#REF!</definedName>
    <definedName name="_59__123Graph_LBL_Bｸﾞﾗﾌ_16" hidden="1">#REF!</definedName>
    <definedName name="_6__123Graph_Aｸﾞﾗﾌ_13" hidden="1">#REF!</definedName>
    <definedName name="_6__123Graph_Aｸﾞﾗﾌ_14" hidden="1">#REF!</definedName>
    <definedName name="_60__123Graph_Bｸﾞﾗﾌ_3" hidden="1">#REF!</definedName>
    <definedName name="_60__123Graph_Fｸﾞﾗﾌ_18" hidden="1">#REF!</definedName>
    <definedName name="_60__123Graph_LBL_Bｸﾞﾗﾌ_18" hidden="1">#REF!</definedName>
    <definedName name="_61__123Graph_LBL_Aｸﾞﾗﾌ_16" hidden="1">#REF!</definedName>
    <definedName name="_61__123Graph_LBL_Cｸﾞﾗﾌ_18" hidden="1">#REF!</definedName>
    <definedName name="_62__123Graph_Bｸﾞﾗﾌ_4" hidden="1">#REF!</definedName>
    <definedName name="_62__123Graph_LBL_Aｸﾞﾗﾌ_19" hidden="1">#REF!</definedName>
    <definedName name="_62__123Graph_Xｸﾞﾗﾌ_10" hidden="1">#REF!</definedName>
    <definedName name="_63__123Graph_LBL_Bｸﾞﾗﾌ_16" hidden="1">#REF!</definedName>
    <definedName name="_63__123Graph_Xｸﾞﾗﾌ_11" hidden="1">#REF!</definedName>
    <definedName name="_64__123Graph_Bｸﾞﾗﾌ_5" hidden="1">#REF!</definedName>
    <definedName name="_64__123Graph_LBL_Bｸﾞﾗﾌ_18" hidden="1">#REF!</definedName>
    <definedName name="_64__123Graph_Xｸﾞﾗﾌ_12" hidden="1">#REF!</definedName>
    <definedName name="_65__123Graph_LBL_Cｸﾞﾗﾌ_18" hidden="1">#REF!</definedName>
    <definedName name="_65__123Graph_Xｸﾞﾗﾌ_13" hidden="1">#REF!</definedName>
    <definedName name="_66__123Graph_Bｸﾞﾗﾌ_6" hidden="1">#REF!</definedName>
    <definedName name="_66__123Graph_X20_56" hidden="1">[2]流量原紙!#REF!</definedName>
    <definedName name="_66__123Graph_Xｸﾞﾗﾌ_14" hidden="1">#REF!</definedName>
    <definedName name="_67__123Graph_Xｸﾞﾗﾌ_10" hidden="1">#REF!</definedName>
    <definedName name="_67__123Graph_Xｸﾞﾗﾌ_15" hidden="1">#REF!</definedName>
    <definedName name="_68__123Graph_Bｸﾞﾗﾌ_7" hidden="1">#REF!</definedName>
    <definedName name="_68__123Graph_Xｸﾞﾗﾌ_11" hidden="1">#REF!</definedName>
    <definedName name="_68__123Graph_Xｸﾞﾗﾌ_16" hidden="1">#REF!</definedName>
    <definedName name="_69__123Graph_Xｸﾞﾗﾌ_12" hidden="1">#REF!</definedName>
    <definedName name="_69__123Graph_Xｸﾞﾗﾌ_17" hidden="1">#REF!</definedName>
    <definedName name="_7__123Graph_Aｸﾞﾗﾌ_11" hidden="1">#REF!</definedName>
    <definedName name="_7__123Graph_Aｸﾞﾗﾌ_14" hidden="1">#REF!</definedName>
    <definedName name="_7__123Graph_Aｸﾞﾗﾌ_15" hidden="1">#REF!</definedName>
    <definedName name="_70__123Graph_Bｸﾞﾗﾌ_8" hidden="1">#REF!</definedName>
    <definedName name="_70__123Graph_Xｸﾞﾗﾌ_13" hidden="1">#REF!</definedName>
    <definedName name="_70__123Graph_Xｸﾞﾗﾌ_19" hidden="1">#REF!</definedName>
    <definedName name="_71__123Graph_Xｸﾞﾗﾌ_14" hidden="1">#REF!</definedName>
    <definedName name="_71__123Graph_Xｸﾞﾗﾌ_5" hidden="1">#REF!</definedName>
    <definedName name="_72__123Graph_Bｸﾞﾗﾌ_9" hidden="1">#REF!</definedName>
    <definedName name="_72__123Graph_Xｸﾞﾗﾌ_15" hidden="1">#REF!</definedName>
    <definedName name="_72__123Graph_Xｸﾞﾗﾌ_6" hidden="1">#REF!</definedName>
    <definedName name="_73__123Graph_C20_56" hidden="1">[2]流量原紙!#REF!</definedName>
    <definedName name="_73__123Graph_Xｸﾞﾗﾌ_16" hidden="1">#REF!</definedName>
    <definedName name="_73__123Graph_Xｸﾞﾗﾌ_7" hidden="1">#REF!</definedName>
    <definedName name="_74__123Graph_Xｸﾞﾗﾌ_17" hidden="1">#REF!</definedName>
    <definedName name="_74__123Graph_Xｸﾞﾗﾌ_8" hidden="1">#REF!</definedName>
    <definedName name="_75__123Graph_Cｸﾞﾗﾌ_10" hidden="1">#REF!</definedName>
    <definedName name="_75__123Graph_Xｸﾞﾗﾌ_19" hidden="1">#REF!</definedName>
    <definedName name="_75__123Graph_Xｸﾞﾗﾌ_9" hidden="1">#REF!</definedName>
    <definedName name="_76__123Graph_Xｸﾞﾗﾌ_5" hidden="1">#REF!</definedName>
    <definedName name="_76_0">'[6]#REF'!#REF!</definedName>
    <definedName name="_77__123Graph_Cｸﾞﾗﾌ_14" hidden="1">#REF!</definedName>
    <definedName name="_77__123Graph_Xｸﾞﾗﾌ_6" hidden="1">#REF!</definedName>
    <definedName name="_77_0">'[6]#REF'!#REF!</definedName>
    <definedName name="_78__123Graph_Xｸﾞﾗﾌ_7" hidden="1">#REF!</definedName>
    <definedName name="_78_0_0Print_Area">[6]USD!#REF!</definedName>
    <definedName name="_79__123Graph_Cｸﾞﾗﾌ_15" hidden="1">#REF!</definedName>
    <definedName name="_79__123Graph_Xｸﾞﾗﾌ_8" hidden="1">#REF!</definedName>
    <definedName name="_79A4_" hidden="1">{#N/A,#N/A,FALSE,"India - 3f";#N/A,#N/A,FALSE,"India - 3";#N/A,#N/A,FALSE,"India - 4f";#N/A,#N/A,FALSE,"India - 4";#N/A,#N/A,FALSE,"Retail Spider"}</definedName>
    <definedName name="_8__123Graph_Aｸﾞﾗﾌ_15" hidden="1">#REF!</definedName>
    <definedName name="_8__123Graph_Aｸﾞﾗﾌ_16" hidden="1">#REF!</definedName>
    <definedName name="_80__123Graph_Xｸﾞﾗﾌ_9" hidden="1">#REF!</definedName>
    <definedName name="_80DB1_">[7]国内出荷!#REF!</definedName>
    <definedName name="_81__123Graph_Cｸﾞﾗﾌ_16" hidden="1">#REF!</definedName>
    <definedName name="_81P14_" hidden="1">{#N/A,#N/A,FALSE,"India - 3f";#N/A,#N/A,FALSE,"India - 3";#N/A,#N/A,FALSE,"India - 4f";#N/A,#N/A,FALSE,"India - 4";#N/A,#N/A,FALSE,"Retail Spider"}</definedName>
    <definedName name="_81Regressio" hidden="1">[5]表紙!#REF!</definedName>
    <definedName name="_83__123Graph_Cｸﾞﾗﾌ_18" hidden="1">#REF!</definedName>
    <definedName name="_85__123Graph_Cｸﾞﾗﾌ_5" hidden="1">#REF!</definedName>
    <definedName name="_87__123Graph_Cｸﾞﾗﾌ_6" hidden="1">#REF!</definedName>
    <definedName name="_89__123Graph_Cｸﾞﾗﾌ_7" hidden="1">#REF!</definedName>
    <definedName name="_9__123Graph_Aｸﾞﾗﾌ_12" hidden="1">#REF!</definedName>
    <definedName name="_9__123Graph_Aｸﾞﾗﾌ_16" hidden="1">#REF!</definedName>
    <definedName name="_9__123Graph_Aｸﾞﾗﾌ_17" hidden="1">#REF!</definedName>
    <definedName name="_91__123Graph_Cｸﾞﾗﾌ_8" hidden="1">#REF!</definedName>
    <definedName name="_93__123Graph_Cｸﾞﾗﾌ_9" hidden="1">#REF!</definedName>
    <definedName name="_94__123Graph_D20_56" hidden="1">[2]流量原紙!#REF!</definedName>
    <definedName name="_96__123Graph_Dｸﾞﾗﾌ_14" hidden="1">#REF!</definedName>
    <definedName name="_98__123Graph_Dｸﾞﾗﾌ_15" hidden="1">#REF!</definedName>
    <definedName name="_asz1" hidden="1">{#VALUE!,#N/A,FALSE,0;#N/A,#N/A,FALSE,0;#N/A,#N/A,FALSE,0;#N/A,#N/A,FALSE,0}</definedName>
    <definedName name="_Fill" hidden="1">[8]５・６月別発送件数!#REF!</definedName>
    <definedName name="_xlnm._FilterDatabase" localSheetId="1" hidden="1">Metalik!$A$4:$I$4</definedName>
    <definedName name="_xlnm._FilterDatabase" localSheetId="2" hidden="1">'Metalik Machine siva'!$A$4:$I$4</definedName>
    <definedName name="_xlnm._FilterDatabase" localSheetId="3" hidden="1">'Metalik Soul crvena Crystal'!$A$4:$I$113</definedName>
    <definedName name="_xlnm._FilterDatabase" localSheetId="0" hidden="1">Nemetalik!$A$4:$I$117</definedName>
    <definedName name="_Key1" hidden="1">#REF!</definedName>
    <definedName name="_Order1" hidden="1">255</definedName>
    <definedName name="_Order2" hidden="1">255</definedName>
    <definedName name="_Regression_Out" hidden="1">[9]DASH用係数!#REF!</definedName>
    <definedName name="_Regression_X" hidden="1">[9]DASH用係数!#REF!</definedName>
    <definedName name="_Regression_Y" hidden="1">[9]DASH用係数!$C$32:$C$52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 hidden="1">{#N/A,#N/A,FALSE,"Assumptions";#N/A,#N/A,FALSE,"Volumes";#N/A,#N/A,FALSE,"Pricing";#N/A,#N/A,FALSE,"Variable Cost";#N/A,#N/A,FALSE,"Investment";#N/A,#N/A,FALSE,"Profitability";#N/A,#N/A,FALSE,"Business Comparison"}</definedName>
    <definedName name="ä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aa" hidden="1">{#N/A,#N/A,FALSE,"Assumptions";#N/A,#N/A,FALSE,"Volumes";#N/A,#N/A,FALSE,"Pricing";#N/A,#N/A,FALSE,"Variable Cost";#N/A,#N/A,FALSE,"Investment";#N/A,#N/A,FALSE,"Profitability";#N/A,#N/A,FALSE,"Business Comparison"}</definedName>
    <definedName name="aaa" hidden="1">{#N/A,#N/A,FALSE,"Assumptions";#N/A,#N/A,FALSE,"Volumes";#N/A,#N/A,FALSE,"Pricing";#N/A,#N/A,FALSE,"Variable Cost";#N/A,#N/A,FALSE,"Investment";#N/A,#N/A,FALSE,"Profitability";#N/A,#N/A,FALSE,"Business Comparison"}</definedName>
    <definedName name="ＡＡＡ" hidden="1">{#VALUE!,#N/A,FALSE,0;#N/A,#N/A,FALSE,0;#N/A,#N/A,FALSE,0;#N/A,#N/A,FALSE,0}</definedName>
    <definedName name="aaaa" hidden="1">{#N/A,#N/A,FALSE,"Profit Status";#N/A,#N/A,FALSE,"Invest";#N/A,#N/A,FALSE,"Revenue";#N/A,#N/A,FALSE,"Variable Cost";#N/A,#N/A,FALSE,"Options &amp; Series"}</definedName>
    <definedName name="AAAAA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abc" hidden="1">{#N/A,#N/A,TRUE,"RIDE";#N/A,#N/A,TRUE,"STEERING";#N/A,#N/A,TRUE,"HANDLING";#N/A,#N/A,TRUE,"BRAKING"}</definedName>
    <definedName name="abe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ad" hidden="1">{#N/A,#N/A,FALSE,"Profit Status";#N/A,#N/A,FALSE,"Invest";#N/A,#N/A,FALSE,"Revenue";#N/A,#N/A,FALSE,"Variable Cost";#N/A,#N/A,FALSE,"Options &amp; Series"}</definedName>
    <definedName name="ADR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af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ag" hidden="1">{#N/A,#N/A,FALSE,"Cover";#N/A,#N/A,FALSE,"Profits";#N/A,#N/A,FALSE,"ABS";#N/A,#N/A,FALSE,"TFLE Detail";#N/A,#N/A,FALSE,"TFLE Walk";#N/A,#N/A,FALSE,"Variable Cost";#N/A,#N/A,FALSE,"V.C. Walk"}</definedName>
    <definedName name="ah" hidden="1">{#N/A,#N/A,FALSE,"Profit Status";#N/A,#N/A,FALSE,"Invest";#N/A,#N/A,FALSE,"Revenue";#N/A,#N/A,FALSE,"Variable Cost";#N/A,#N/A,FALSE,"Options &amp; Series"}</definedName>
    <definedName name="ai" hidden="1">{#N/A,#N/A,TRUE,"RIDE";#N/A,#N/A,TRUE,"STEERING";#N/A,#N/A,TRUE,"HANDLING";#N/A,#N/A,TRUE,"BRAKING"}</definedName>
    <definedName name="aj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Ajshad" hidden="1">{#N/A,#N/A,TRUE,"RIDE";#N/A,#N/A,TRUE,"STEERING";#N/A,#N/A,TRUE,"HANDLING";#N/A,#N/A,TRUE,"BRAKING"}</definedName>
    <definedName name="anscount" hidden="1">1</definedName>
    <definedName name="Appendix" hidden="1">{#N/A,#N/A,FALSE,"Cover Page";#N/A,#N/A,FALSE,"Facing Page";#N/A,#N/A,FALSE,"Main Page";#N/A,#N/A,FALSE,"Risk-Adjusted";#N/A,#N/A,FALSE,"Profit Improvement"}</definedName>
    <definedName name="aq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as" hidden="1">{#N/A,#N/A,FALSE,"Cover";#N/A,#N/A,FALSE,"Profits";#N/A,#N/A,FALSE,"ABS";#N/A,#N/A,FALSE,"TFLE Detail";#N/A,#N/A,FALSE,"TFLE Walk";#N/A,#N/A,FALSE,"Variable Cost";#N/A,#N/A,FALSE,"V.C. Walk"}</definedName>
    <definedName name="ASD" hidden="1">{#N/A,#N/A,FALSE,"Profit Status";#N/A,#N/A,FALSE,"Invest";#N/A,#N/A,FALSE,"Revenue";#N/A,#N/A,FALSE,"Variable Cost";#N/A,#N/A,FALSE,"Options &amp; Series"}</definedName>
    <definedName name="asdf" hidden="1">[10]Camera!asdf</definedName>
    <definedName name="asz" hidden="1">{#VALUE!,#N/A,FALSE,0;#N/A,#N/A,FALSE,0;#N/A,#N/A,FALSE,0;#N/A,#N/A,FALSE,0}</definedName>
    <definedName name="Att" hidden="1">{#N/A,#N/A,TRUE,"RIDE";#N/A,#N/A,TRUE,"STEERING";#N/A,#N/A,TRUE,"HANDLING";#N/A,#N/A,TRUE,"BRAKING"}</definedName>
    <definedName name="b" hidden="1">#N/A</definedName>
    <definedName name="_xlnm.Database">#REF!</definedName>
    <definedName name="BBB" hidden="1">{#VALUE!,#N/A,FALSE,0;#N/A,#N/A,FALSE,0;#N/A,#N/A,FALSE,0;#N/A,#N/A,FALSE,0}</definedName>
    <definedName name="byModel">#REF!</definedName>
    <definedName name="C_start">#REF!</definedName>
    <definedName name="canada">#REF!</definedName>
    <definedName name="ccc" hidden="1">{#VALUE!,#N/A,FALSE,0;#N/A,#N/A,FALSE,0;#N/A,#N/A,FALSE,0;#N/A,#N/A,FALSE,0}</definedName>
    <definedName name="CG0_Data_And_Cost">#REF!</definedName>
    <definedName name="Climate" hidden="1">{#N/A,#N/A,FALSE,"Assumptions";#N/A,#N/A,FALSE,"Volumes";#N/A,#N/A,FALSE,"Pricing";#N/A,#N/A,FALSE,"Variable Cost";#N/A,#N/A,FALSE,"Investment";#N/A,#N/A,FALSE,"Profitability";#N/A,#N/A,FALSE,"Business Comparison"}</definedName>
    <definedName name="Code" hidden="1">#REF!</definedName>
    <definedName name="d" hidden="1">{#VALUE!,#N/A,FALSE,0;#N/A,#N/A,FALSE,0;#N/A,#N/A,FALSE,0;#N/A,#N/A,FALSE,0}</definedName>
    <definedName name="ＤＡＩＳＵＵ" hidden="1">{#VALUE!,#N/A,FALSE,0;#N/A,#N/A,FALSE,0;#N/A,#N/A,FALSE,0;#N/A,#N/A,FALSE,0}</definedName>
    <definedName name="dasf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dasg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data3" hidden="1">#REF!</definedName>
    <definedName name="ddd" hidden="1">{#VALUE!,#N/A,FALSE,0;#N/A,#N/A,FALSE,0;#N/A,#N/A,FALSE,0;#N/A,#N/A,FALSE,0}</definedName>
    <definedName name="Definition">#REF!</definedName>
    <definedName name="dfadfadsfa" hidden="1">{#VALUE!,#N/A,FALSE,0;#N/A,#N/A,FALSE,0;#N/A,#N/A,FALSE,0;#N/A,#N/A,FALSE,0}</definedName>
    <definedName name="Discount" hidden="1">#REF!</definedName>
    <definedName name="ｄｓふぇｆ" hidden="1">{#N/A,#N/A,TRUE,"RIDE";#N/A,#N/A,TRUE,"STEERING";#N/A,#N/A,TRUE,"HANDLING";#N/A,#N/A,TRUE,"BRAKING"}</definedName>
    <definedName name="ｄさあだだうぇ" hidden="1">{#N/A,#N/A,TRUE,"RIDE";#N/A,#N/A,TRUE,"STEERING";#N/A,#N/A,TRUE,"HANDLING";#N/A,#N/A,TRUE,"BRAKING"}</definedName>
    <definedName name="E" hidden="1">{#VALUE!,#N/A,FALSE,0;#N/A,#N/A,FALSE,0;#N/A,#N/A,FALSE,0;#N/A,#N/A,FALSE,0}</definedName>
    <definedName name="ed" hidden="1">[10]Camera!ed</definedName>
    <definedName name="ei" hidden="1">{#N/A,#N/A,TRUE,"RIDE";#N/A,#N/A,TRUE,"STEERING";#N/A,#N/A,TRUE,"HANDLING";#N/A,#N/A,TRUE,"BRAKING"}</definedName>
    <definedName name="Europe">#REF!</definedName>
    <definedName name="ew" hidden="1">{#N/A,#N/A,FALSE,"Cover";#N/A,#N/A,FALSE,"Profits";#N/A,#N/A,FALSE,"ABS";#N/A,#N/A,FALSE,"TFLE Detail";#N/A,#N/A,FALSE,"TFLE Walk";#N/A,#N/A,FALSE,"Variable Cost";#N/A,#N/A,FALSE,"V.C. Walk"}</definedName>
    <definedName name="explorercanada">#REF!</definedName>
    <definedName name="explorerus">#REF!</definedName>
    <definedName name="f" hidden="1">{#VALUE!,#N/A,FALSE,0;#N/A,#N/A,FALSE,0;#N/A,#N/A,FALSE,0;#N/A,#N/A,FALSE,0}</definedName>
    <definedName name="f\" hidden="1">{#N/A,#N/A,FALSE,"Cover";#N/A,#N/A,FALSE,"Profits";#N/A,#N/A,FALSE,"ABS";#N/A,#N/A,FALSE,"TFLE Detail";#N/A,#N/A,FALSE,"TFLE Walk";#N/A,#N/A,FALSE,"Variable Cost";#N/A,#N/A,FALSE,"V.C. Walk"}</definedName>
    <definedName name="fd" hidden="1">{#VALUE!,#N/A,FALSE,0;#N/A,#N/A,FALSE,0;#N/A,#N/A,FALSE,0;#N/A,#N/A,FALSE,0}</definedName>
    <definedName name="ｆｄｓｄｓ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ff" hidden="1">{#N/A,#N/A,FALSE,"TR_OUT1"}</definedName>
    <definedName name="ffff" hidden="1">{#VALUE!,#N/A,FALSE,0;#N/A,#N/A,FALSE,0;#N/A,#N/A,FALSE,0;#N/A,#N/A,FALSE,0}</definedName>
    <definedName name="FFFFF" hidden="1">{#VALUE!,#N/A,FALSE,0;#N/A,#N/A,FALSE,0;#N/A,#N/A,FALSE,0;#N/A,#N/A,FALSE,0}</definedName>
    <definedName name="Finance" hidden="1">{#N/A,#N/A,FALSE,"Cover";#N/A,#N/A,FALSE,"Profits";#N/A,#N/A,FALSE,"ABS";#N/A,#N/A,FALSE,"TFLE Detail";#N/A,#N/A,FALSE,"TFLE Walk";#N/A,#N/A,FALSE,"Variable Cost";#N/A,#N/A,FALSE,"V.C. Walk"}</definedName>
    <definedName name="fincance" hidden="1">{#N/A,#N/A,FALSE,"Assumptions";#N/A,#N/A,FALSE,"Volumes";#N/A,#N/A,FALSE,"Pricing";#N/A,#N/A,FALSE,"Variable Cost";#N/A,#N/A,FALSE,"Investment";#N/A,#N/A,FALSE,"Profitability";#N/A,#N/A,FALSE,"Business Comparison"}</definedName>
    <definedName name="Forecast_ECN">#REF!</definedName>
    <definedName name="Forecast_NEGO">#REF!</definedName>
    <definedName name="Forecast_OTH">#REF!</definedName>
    <definedName name="Forecast_VA">#REF!</definedName>
    <definedName name="Forecast_VE">#REF!</definedName>
    <definedName name="ｆｓｋｆｆｌ" hidden="1">{#N/A,#N/A,TRUE,"RIDE";#N/A,#N/A,TRUE,"STEERING";#N/A,#N/A,TRUE,"HANDLING";#N/A,#N/A,TRUE,"BRAKING"}</definedName>
    <definedName name="g" hidden="1">{#VALUE!,#N/A,FALSE,0;#N/A,#N/A,FALSE,0;#N/A,#N/A,FALSE,0;#N/A,#N/A,FALSE,0}</definedName>
    <definedName name="gd" hidden="1">{#N/A,#N/A,FALSE,"Assumptions";#N/A,#N/A,FALSE,"Volumes";#N/A,#N/A,FALSE,"Pricing";#N/A,#N/A,FALSE,"Variable Cost";#N/A,#N/A,FALSE,"Investment";#N/A,#N/A,FALSE,"Profitability";#N/A,#N/A,FALSE,"Business Comparison"}</definedName>
    <definedName name="ge" hidden="1">{#N/A,#N/A,FALSE,"Profit Status";#N/A,#N/A,FALSE,"Invest";#N/A,#N/A,FALSE,"Revenue";#N/A,#N/A,FALSE,"Variable Cost";#N/A,#N/A,FALSE,"Options &amp; Series"}</definedName>
    <definedName name="gf" hidden="1">{#N/A,#N/A,FALSE,"Cover";#N/A,#N/A,FALSE,"Profits";#N/A,#N/A,FALSE,"ABS";#N/A,#N/A,FALSE,"TFLE Detail";#N/A,#N/A,FALSE,"TFLE Walk";#N/A,#N/A,FALSE,"Variable Cost";#N/A,#N/A,FALSE,"V.C. Walk"}</definedName>
    <definedName name="gg" hidden="1">{"employment",#N/A,FALSE,"Page1";"launch",#N/A,FALSE,"Page1";"overtime",#N/A,FALSE,"Page1";"total cost",#N/A,FALSE,"Page1";"volume",#N/A,FALSE,"Page1";"cost",#N/A,FALSE,"Page2";"health",#N/A,FALSE,"Page2";"inventory",#N/A,FALSE,"Page2";"quality",#N/A,FALSE,"Page2";"uptime",#N/A,FALSE,"Page2"}</definedName>
    <definedName name="gh" hidden="1">{"REVISED",#N/A,FALSE,"Sheet1"}</definedName>
    <definedName name="gj" hidden="1">{#N/A,#N/A,TRUE,"RIDE";#N/A,#N/A,TRUE,"STEERING";#N/A,#N/A,TRUE,"HANDLING";#N/A,#N/A,TRUE,"BRAKING"}</definedName>
    <definedName name="gr" hidden="1">{#N/A,#N/A,FALSE,"Profit Status";#N/A,#N/A,FALSE,"Invest";#N/A,#N/A,FALSE,"Revenue";#N/A,#N/A,FALSE,"Variable Cost";#N/A,#N/A,FALSE,"Options &amp; Series"}</definedName>
    <definedName name="h" hidden="1">{#N/A,#N/A,FALSE,"Profit Status";#N/A,#N/A,FALSE,"Invest";#N/A,#N/A,FALSE,"Revenue";#N/A,#N/A,FALSE,"Variable Cost";#N/A,#N/A,FALSE,"Options &amp; Series"}</definedName>
    <definedName name="Header">#REF!</definedName>
    <definedName name="help" hidden="1">{#N/A,#N/A,TRUE,"Engine";#N/A,#N/A,TRUE,"Trans 5R55N";#N/A,#N/A,TRUE,"Manual Trans";#N/A,#N/A,TRUE,"DS and Axle";#N/A,#N/A,TRUE,"PTSSE";#N/A,#N/A,TRUE,"Summary"}</definedName>
    <definedName name="hjj" hidden="1">{#N/A,#N/A,TRUE,"RIDE";#N/A,#N/A,TRUE,"STEERING";#N/A,#N/A,TRUE,"HANDLING";#N/A,#N/A,TRUE,"BRAKING"}</definedName>
    <definedName name="HTML_CodePage" hidden="1">932</definedName>
    <definedName name="HTML_Control" hidden="1">{"'事速表紙'!$A$1:$V$86","'事速表紙'!$B$1:$V$86"}</definedName>
    <definedName name="HTML_Description" hidden="1">""</definedName>
    <definedName name="HTML_Email" hidden="1">""</definedName>
    <definedName name="HTML_Header" hidden="1">"事速表紙"</definedName>
    <definedName name="HTML_LastUpdate" hidden="1">"99/04/20"</definedName>
    <definedName name="HTML_LineAfter" hidden="1">FALSE</definedName>
    <definedName name="HTML_LineBefore" hidden="1">FALSE</definedName>
    <definedName name="HTML_Name" hidden="1">"ShirotaniYoshitaka"</definedName>
    <definedName name="HTML_OBDlg2" hidden="1">TRUE</definedName>
    <definedName name="HTML_OBDlg4" hidden="1">TRUE</definedName>
    <definedName name="HTML_OS" hidden="1">0</definedName>
    <definedName name="HTML_PathFile" hidden="1">"C:\WINNT\Profiles\shiro\Personal\MyHTML.htm"</definedName>
    <definedName name="HTML_Title" hidden="1">"事速_4"</definedName>
    <definedName name="HTML1_1" hidden="1">"'[DefCoO.xls]Req Body'!$A$1:$T$22"</definedName>
    <definedName name="HTML1_10" hidden="1">""</definedName>
    <definedName name="HTML1_11" hidden="1">1</definedName>
    <definedName name="HTML1_12" hidden="1">"C:\My Documents\DefCoO.htm"</definedName>
    <definedName name="HTML1_2" hidden="1">1</definedName>
    <definedName name="HTML1_3" hidden="1">"DefCoO"</definedName>
    <definedName name="HTML1_4" hidden="1">"Req Body"</definedName>
    <definedName name="HTML1_5" hidden="1">""</definedName>
    <definedName name="HTML1_6" hidden="1">-4146</definedName>
    <definedName name="HTML1_7" hidden="1">-4146</definedName>
    <definedName name="HTML1_8" hidden="1">"10/28/97"</definedName>
    <definedName name="HTML1_9" hidden="1">"Paul Holtz"</definedName>
    <definedName name="HTMLCount" hidden="1">1</definedName>
    <definedName name="i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j" hidden="1">{#N/A,#N/A,FALSE,"Assumptions";#N/A,#N/A,FALSE,"Volumes";#N/A,#N/A,FALSE,"Pricing";#N/A,#N/A,FALSE,"Variable Cost";#N/A,#N/A,FALSE,"Investment";#N/A,#N/A,FALSE,"Profitability";#N/A,#N/A,FALSE,"Business Comparison"}</definedName>
    <definedName name="J39A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J6F" hidden="1">{#N/A,#N/A,TRUE,"RIDE";#N/A,#N/A,TRUE,"STEERING";#N/A,#N/A,TRUE,"HANDLING";#N/A,#N/A,TRUE,"BRAKING"}</definedName>
    <definedName name="Japan">#REF!</definedName>
    <definedName name="jg" hidden="1">{#N/A,#N/A,TRUE,"RIDE";#N/A,#N/A,TRUE,"STEERING";#N/A,#N/A,TRUE,"HANDLING";#N/A,#N/A,TRUE,"BRAKING"}</definedName>
    <definedName name="jh" hidden="1">{#N/A,#N/A,TRUE,"RIDE";#N/A,#N/A,TRUE,"STEERING";#N/A,#N/A,TRUE,"HANDLING";#N/A,#N/A,TRUE,"BRAKING"}</definedName>
    <definedName name="jj" hidden="1">[10]Camera!jj</definedName>
    <definedName name="Joe" hidden="1">{#N/A,#N/A,FALSE,"Cover Page";#N/A,#N/A,FALSE,"Facing Page";#N/A,#N/A,FALSE,"Main Page";#N/A,#N/A,FALSE,"Risk-Adjusted";#N/A,#N/A,FALSE,"Profit Improvement"}</definedName>
    <definedName name="jssss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junk" hidden="1">{#N/A,#N/A,FALSE,"Weight Summary";#N/A,#N/A,FALSE,"Revision_Log"}</definedName>
    <definedName name="k" hidden="1">{#N/A,#N/A,FALSE,"Assumptions";#N/A,#N/A,FALSE,"Volumes";#N/A,#N/A,FALSE,"Pricing";#N/A,#N/A,FALSE,"Variable Cost";#N/A,#N/A,FALSE,"Investment";#N/A,#N/A,FALSE,"Profitability";#N/A,#N/A,FALSE,"Business Comparison"}</definedName>
    <definedName name="kahk" hidden="1">{#N/A,#N/A,FALSE,"Assumptions";#N/A,#N/A,FALSE,"Volumes";#N/A,#N/A,FALSE,"Pricing";#N/A,#N/A,FALSE,"Variable Cost";#N/A,#N/A,FALSE,"Investment";#N/A,#N/A,FALSE,"Profitability";#N/A,#N/A,FALSE,"Business Comparison"}</definedName>
    <definedName name="kai" hidden="1">{#N/A,#N/A,TRUE,"RIDE";#N/A,#N/A,TRUE,"STEERING";#N/A,#N/A,TRUE,"HANDLING";#N/A,#N/A,TRUE,"BRAKING"}</definedName>
    <definedName name="Kamimura" hidden="1">{#VALUE!,#N/A,FALSE,0;#N/A,#N/A,FALSE,0;#N/A,#N/A,FALSE,0;#N/A,#N/A,FALSE,0}</definedName>
    <definedName name="kararaer" hidden="1">{#VALUE!,#N/A,FALSE,0;#N/A,#N/A,FALSE,0;#N/A,#N/A,FALSE,0;#N/A,#N/A,FALSE,0}</definedName>
    <definedName name="kkk" hidden="1">{"REVISED",#N/A,FALSE,"Sheet1"}</definedName>
    <definedName name="Koumoku">#REF!</definedName>
    <definedName name="_xlnm.Criteria">#REF!</definedName>
    <definedName name="l" hidden="1">{#N/A,#N/A,FALSE,"Cover";#N/A,#N/A,FALSE,"Profits";#N/A,#N/A,FALSE,"ABS";#N/A,#N/A,FALSE,"TFLE Detail";#N/A,#N/A,FALSE,"TFLE Walk";#N/A,#N/A,FALSE,"Variable Cost";#N/A,#N/A,FALSE,"V.C. Walk"}</definedName>
    <definedName name="list_area">#REF!</definedName>
    <definedName name="List_Header">#REF!</definedName>
    <definedName name="List_Header1">#REF!</definedName>
    <definedName name="List_Header2">#REF!</definedName>
    <definedName name="liyh" hidden="1">{#N/A,#N/A,TRUE,"RIDE";#N/A,#N/A,TRUE,"STEERING";#N/A,#N/A,TRUE,"HANDLING";#N/A,#N/A,TRUE,"BRAKING"}</definedName>
    <definedName name="LL" hidden="1">{#N/A,#N/A,TRUE,"RIDE";#N/A,#N/A,TRUE,"STEERING";#N/A,#N/A,TRUE,"HANDLING";#N/A,#N/A,TRUE,"BRAKING"}</definedName>
    <definedName name="m" hidden="1">{#N/A,#N/A,FALSE,"Assumptions";#N/A,#N/A,FALSE,"Volumes";#N/A,#N/A,FALSE,"Pricing";#N/A,#N/A,FALSE,"Variable Cost";#N/A,#N/A,FALSE,"Investment";#N/A,#N/A,FALSE,"Profitability";#N/A,#N/A,FALSE,"Business Comparison"}</definedName>
    <definedName name="Misc" hidden="1">{#N/A,#N/A,TRUE,"Engine";#N/A,#N/A,TRUE,"Trans 5R55N";#N/A,#N/A,TRUE,"Manual Trans";#N/A,#N/A,TRUE,"DS and Axle";#N/A,#N/A,TRUE,"PTSSE";#N/A,#N/A,TRUE,"Summary"}</definedName>
    <definedName name="mito" hidden="1">{#N/A,#N/A,FALSE,"India - 3f";#N/A,#N/A,FALSE,"India - 3";#N/A,#N/A,FALSE,"India - 4f";#N/A,#N/A,FALSE,"India - 4";#N/A,#N/A,FALSE,"Retail Spider"}</definedName>
    <definedName name="mountaineer">#REF!</definedName>
    <definedName name="Nameplate">#REF!</definedName>
    <definedName name="NeCST_2">#REF!</definedName>
    <definedName name="new" hidden="1">{#N/A,#N/A,FALSE,"Assumptions";#N/A,#N/A,FALSE,"Volumes";#N/A,#N/A,FALSE,"Pricing";#N/A,#N/A,FALSE,"Variable Cost";#N/A,#N/A,FALSE,"Investment";#N/A,#N/A,FALSE,"Profitability";#N/A,#N/A,FALSE,"Business Comparison"}</definedName>
    <definedName name="nmkljmkl" hidden="1">{#N/A,#N/A,FALSE,"India - 3f";#N/A,#N/A,FALSE,"India - 3";#N/A,#N/A,FALSE,"India - 4f";#N/A,#N/A,FALSE,"India - 4";#N/A,#N/A,FALSE,"Retail Spider"}</definedName>
    <definedName name="nnnnnn" hidden="1">{#N/A,#N/A,FALSE,"Cover";#N/A,#N/A,FALSE,"Profits";#N/A,#N/A,FALSE,"ABS";#N/A,#N/A,FALSE,"TFLE Detail";#N/A,#N/A,FALSE,"TFLE Walk";#N/A,#N/A,FALSE,"Variable Cost";#N/A,#N/A,FALSE,"V.C. Walk"}</definedName>
    <definedName name="o" hidden="1">{#N/A,#N/A,FALSE,"Cover";#N/A,#N/A,FALSE,"Profits";#N/A,#N/A,FALSE,"ABS";#N/A,#N/A,FALSE,"TFLE Detail";#N/A,#N/A,FALSE,"TFLE Walk";#N/A,#N/A,FALSE,"Variable Cost";#N/A,#N/A,FALSE,"V.C. Walk"}</definedName>
    <definedName name="ö" hidden="1">{#N/A,#N/A,FALSE,"Profit Status";#N/A,#N/A,FALSE,"Invest";#N/A,#N/A,FALSE,"Revenue";#N/A,#N/A,FALSE,"Variable Cost";#N/A,#N/A,FALSE,"Options &amp; Series"}</definedName>
    <definedName name="O_start">#REF!</definedName>
    <definedName name="OOO" hidden="1">{#N/A,#N/A,FALSE,"Assumptions";#N/A,#N/A,FALSE,"Volumes";#N/A,#N/A,FALSE,"Pricing";#N/A,#N/A,FALSE,"Variable Cost";#N/A,#N/A,FALSE,"Investment";#N/A,#N/A,FALSE,"Profitability";#N/A,#N/A,FALSE,"Business Comparison"}</definedName>
    <definedName name="OOOO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OOOOO" hidden="1">{#N/A,#N/A,FALSE,"Cover";#N/A,#N/A,FALSE,"Profits";#N/A,#N/A,FALSE,"ABS";#N/A,#N/A,FALSE,"TFLE Detail";#N/A,#N/A,FALSE,"TFLE Walk";#N/A,#N/A,FALSE,"Variable Cost";#N/A,#N/A,FALSE,"V.C. Walk"}</definedName>
    <definedName name="OOOOOO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OrderTable" hidden="1">#REF!</definedName>
    <definedName name="output">#REF!</definedName>
    <definedName name="Overall">#REF!</definedName>
    <definedName name="p">#REF!</definedName>
    <definedName name="papa" hidden="1">{#N/A,#N/A,FALSE,"Profit Status";#N/A,#N/A,FALSE,"Invest";#N/A,#N/A,FALSE,"Revenue";#N/A,#N/A,FALSE,"Variable Cost";#N/A,#N/A,FALSE,"Options &amp; Series"}</definedName>
    <definedName name="_xlnm.Print_Area" localSheetId="0">Nemetalik!$A$1:$I$4</definedName>
    <definedName name="_xlnm.Print_Area">#N/A</definedName>
    <definedName name="Print_Aus">#REF!</definedName>
    <definedName name="Print_EC">#REF!</definedName>
    <definedName name="ProdForm" hidden="1">#REF!</definedName>
    <definedName name="Product" hidden="1">#REF!</definedName>
    <definedName name="q" hidden="1">{#N/A,#N/A,FALSE,"Assumptions";#N/A,#N/A,FALSE,"Volumes";#N/A,#N/A,FALSE,"Pricing";#N/A,#N/A,FALSE,"Variable Cost";#N/A,#N/A,FALSE,"Investment";#N/A,#N/A,FALSE,"Profitability";#N/A,#N/A,FALSE,"Business Comparison"}</definedName>
    <definedName name="qaqa" hidden="1">{"REVISED",#N/A,FALSE,"Sheet1"}</definedName>
    <definedName name="ｑｑ" hidden="1">{#N/A,#N/A,TRUE,"RIDE";#N/A,#N/A,TRUE,"STEERING";#N/A,#N/A,TRUE,"HANDLING";#N/A,#N/A,TRUE,"BRAKING"}</definedName>
    <definedName name="ｑｑｑｑｑ" hidden="1">{#N/A,#N/A,TRUE,"RIDE";#N/A,#N/A,TRUE,"STEERING";#N/A,#N/A,TRUE,"HANDLING";#N/A,#N/A,TRUE,"BRAKING"}</definedName>
    <definedName name="Ranger" hidden="1">{"employment",#N/A,FALSE,"Page1";"launch",#N/A,FALSE,"Page1";"overtime",#N/A,FALSE,"Page1";"total cost",#N/A,FALSE,"Page1";"volume",#N/A,FALSE,"Page1";"cost",#N/A,FALSE,"Page2";"health",#N/A,FALSE,"Page2";"inventory",#N/A,FALSE,"Page2";"quality",#N/A,FALSE,"Page2";"uptime",#N/A,FALSE,"Page2"}</definedName>
    <definedName name="RCArea" hidden="1">#REF!</definedName>
    <definedName name="REal" hidden="1">{#N/A,#N/A,TRUE,"Engine";#N/A,#N/A,TRUE,"Trans 5R55N";#N/A,#N/A,TRUE,"Manual Trans";#N/A,#N/A,TRUE,"DS and Axle";#N/A,#N/A,TRUE,"PTSSE";#N/A,#N/A,TRUE,"Summary"}</definedName>
    <definedName name="Revenue" hidden="1">{#N/A,#N/A,FALSE,"Assumptions";#N/A,#N/A,FALSE,"Volumes";#N/A,#N/A,FALSE,"Pricing";#N/A,#N/A,FALSE,"Variable Cost";#N/A,#N/A,FALSE,"Investment";#N/A,#N/A,FALSE,"Profitability";#N/A,#N/A,FALSE,"Business Comparison"}</definedName>
    <definedName name="rn" hidden="1">{#N/A,#N/A,FALSE,"Assumptions";#N/A,#N/A,FALSE,"Volumes";#N/A,#N/A,FALSE,"Pricing";#N/A,#N/A,FALSE,"Variable Cost";#N/A,#N/A,FALSE,"Investment";#N/A,#N/A,FALSE,"Profitability";#N/A,#N/A,FALSE,"Business Comparison"}</definedName>
    <definedName name="rngDiesel">#REF!</definedName>
    <definedName name="rngGas1">#REF!</definedName>
    <definedName name="rngI5T">#REF!</definedName>
    <definedName name="rngVolMazCM">#REF!</definedName>
    <definedName name="s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SA" hidden="1">{#VALUE!,#N/A,FALSE,0;#N/A,#N/A,FALSE,0;#N/A,#N/A,FALSE,0;#N/A,#N/A,FALSE,0}</definedName>
    <definedName name="safd" hidden="1">{#N/A,#N/A,TRUE,"RIDE";#N/A,#N/A,TRUE,"STEERING";#N/A,#N/A,TRUE,"HANDLING";#N/A,#N/A,TRUE,"BRAKING"}</definedName>
    <definedName name="sd" hidden="1">{#N/A,#N/A,TRUE,"RIDE";#N/A,#N/A,TRUE,"STEERING";#N/A,#N/A,TRUE,"HANDLING";#N/A,#N/A,TRUE,"BRAKING"}</definedName>
    <definedName name="sfd" hidden="1">{#N/A,#N/A,FALSE,"Cover";#N/A,#N/A,FALSE,"Profits";#N/A,#N/A,FALSE,"ABS";#N/A,#N/A,FALSE,"TFLE Detail";#N/A,#N/A,FALSE,"TFLE Walk";#N/A,#N/A,FALSE,"Variable Cost";#N/A,#N/A,FALSE,"V.C. Walk"}</definedName>
    <definedName name="sg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jj" hidden="1">{#N/A,#N/A,FALSE,"Assumptions";#N/A,#N/A,FALSE,"Volumes";#N/A,#N/A,FALSE,"Pricing";#N/A,#N/A,FALSE,"Variable Cost";#N/A,#N/A,FALSE,"Investment";#N/A,#N/A,FALSE,"Profitability";#N/A,#N/A,FALSE,"Business Comparison"}</definedName>
    <definedName name="SMFAD" hidden="1">{#VALUE!,#N/A,FALSE,0;#N/A,#N/A,FALSE,0;#N/A,#N/A,FALSE,0;#N/A,#N/A,FALSE,0}</definedName>
    <definedName name="SortArea">#REF!</definedName>
    <definedName name="SortKey1">#REF!</definedName>
    <definedName name="SortKey10">#REF!</definedName>
    <definedName name="SortKey11">#REF!</definedName>
    <definedName name="SortKey12">#REF!</definedName>
    <definedName name="SortKey13">#REF!</definedName>
    <definedName name="SortKey14">#REF!</definedName>
    <definedName name="SortKey15">#REF!</definedName>
    <definedName name="SortKey16">#REF!</definedName>
    <definedName name="SortKey17">#REF!</definedName>
    <definedName name="SortKey2">#REF!</definedName>
    <definedName name="SortKey3">#REF!</definedName>
    <definedName name="SortKey4">#REF!</definedName>
    <definedName name="SortKey5">#REF!</definedName>
    <definedName name="SortKey6">#REF!</definedName>
    <definedName name="SortKey7">#REF!</definedName>
    <definedName name="SortKey8">#REF!</definedName>
    <definedName name="SortKey9">#REF!</definedName>
    <definedName name="SpecialPrice" hidden="1">#REF!</definedName>
    <definedName name="sss" hidden="1">[10]Camera!sss</definedName>
    <definedName name="ssss" hidden="1">[10]Camera!ssss</definedName>
    <definedName name="t" hidden="1">{#N/A,#N/A,FALSE,"Cover";#N/A,#N/A,FALSE,"Profits";#N/A,#N/A,FALSE,"ABS";#N/A,#N/A,FALSE,"TFLE Detail";#N/A,#N/A,FALSE,"TFLE Walk";#N/A,#N/A,FALSE,"Variable Cost";#N/A,#N/A,FALSE,"V.C. Walk"}</definedName>
    <definedName name="tab" hidden="1">{#VALUE!,#N/A,FALSE,0;#N/A,#N/A,FALSE,0;#N/A,#N/A,FALSE,0;#N/A,#N/A,FALSE,0}</definedName>
    <definedName name="tabata" hidden="1">{#VALUE!,#N/A,FALSE,0;#N/A,#N/A,FALSE,0;#N/A,#N/A,FALSE,0;#N/A,#N/A,FALSE,0}</definedName>
    <definedName name="tbl_ProdInfo" hidden="1">#REF!</definedName>
    <definedName name="TEMP" hidden="1">{#N/A,#N/A,FALSE,"TR_OUT1"}</definedName>
    <definedName name="test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{#N/A,#N/A,FALSE,"Cover";#N/A,#N/A,FALSE,"Profits";#N/A,#N/A,FALSE,"ABS";#N/A,#N/A,FALSE,"TFLE Detail";#N/A,#N/A,FALSE,"TFLE Walk";#N/A,#N/A,FALSE,"Variable Cost";#N/A,#N/A,FALSE,"V.C. Walk"}</definedName>
    <definedName name="test3" hidden="1">{#N/A,#N/A,FALSE,"Profit Status";#N/A,#N/A,FALSE,"Invest";#N/A,#N/A,FALSE,"Revenue";#N/A,#N/A,FALSE,"Variable Cost";#N/A,#N/A,FALSE,"Options &amp; Series"}</definedName>
    <definedName name="test4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Testng123" hidden="1">{#N/A,#N/A,TRUE,"Engine";#N/A,#N/A,TRUE,"Trans 5R55N";#N/A,#N/A,TRUE,"Manual Trans";#N/A,#N/A,TRUE,"DS and Axle";#N/A,#N/A,TRUE,"PTSSE";#N/A,#N/A,TRUE,"Summary"}</definedName>
    <definedName name="total">#REF!</definedName>
    <definedName name="totalexplorer">#REF!</definedName>
    <definedName name="TQ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TQ要望Graf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TQ要望Graf2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tr" hidden="1">{#N/A,#N/A,FALSE,"Profit Status";#N/A,#N/A,FALSE,"Invest";#N/A,#N/A,FALSE,"Revenue";#N/A,#N/A,FALSE,"Variable Cost";#N/A,#N/A,FALSE,"Options &amp; Series"}</definedName>
    <definedName name="u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ü" hidden="1">{#N/A,#N/A,FALSE,"Assumptions";#N/A,#N/A,FALSE,"Volumes";#N/A,#N/A,FALSE,"Pricing";#N/A,#N/A,FALSE,"Variable Cost";#N/A,#N/A,FALSE,"Investment";#N/A,#N/A,FALSE,"Profitability";#N/A,#N/A,FALSE,"Business Comparison"}</definedName>
    <definedName name="Update" hidden="1">{#N/A,#N/A,FALSE,"Cover";#N/A,#N/A,FALSE,"Profits";#N/A,#N/A,FALSE,"ABS";#N/A,#N/A,FALSE,"TFLE Detail";#N/A,#N/A,FALSE,"TFLE Walk";#N/A,#N/A,FALSE,"Variable Cost";#N/A,#N/A,FALSE,"V.C. Walk"}</definedName>
    <definedName name="usexplorer">#REF!</definedName>
    <definedName name="v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Value" hidden="1">{#VALUE!,#N/A,FALSE,0;#N/A,#N/A,FALSE,0;#N/A,#N/A,FALSE,0;#N/A,#N/A,FALSE,0}</definedName>
    <definedName name="vv" hidden="1">{#VALUE!,#N/A,FALSE,0;#N/A,#N/A,FALSE,0;#N/A,#N/A,FALSE,0;#N/A,#N/A,FALSE,0}</definedName>
    <definedName name="VVM" hidden="1">{#N/A,#N/A,FALSE,"Cover";#N/A,#N/A,FALSE,"Profits";#N/A,#N/A,FALSE,"ABS";#N/A,#N/A,FALSE,"TFLE Detail";#N/A,#N/A,FALSE,"TFLE Walk";#N/A,#N/A,FALSE,"Variable Cost";#N/A,#N/A,FALSE,"V.C. Walk"}</definedName>
    <definedName name="w" hidden="1">{#N/A,#N/A,FALSE,"Assumptions";#N/A,#N/A,FALSE,"Volumes";#N/A,#N/A,FALSE,"Pricing";#N/A,#N/A,FALSE,"Variable Cost";#N/A,#N/A,FALSE,"Investment";#N/A,#N/A,FALSE,"Profitability";#N/A,#N/A,FALSE,"Business Comparison"}</definedName>
    <definedName name="Waku">#REF!</definedName>
    <definedName name="WED" hidden="1">{#N/A,#N/A,FALSE,"Cover";#N/A,#N/A,FALSE,"Profits";#N/A,#N/A,FALSE,"ABS";#N/A,#N/A,FALSE,"TFLE Detail";#N/A,#N/A,FALSE,"TFLE Walk";#N/A,#N/A,FALSE,"Variable Cost";#N/A,#N/A,FALSE,"V.C. Walk"}</definedName>
    <definedName name="WEER" hidden="1">{#N/A,#N/A,FALSE,"Assumptions";#N/A,#N/A,FALSE,"Volumes";#N/A,#N/A,FALSE,"Pricing";#N/A,#N/A,FALSE,"Variable Cost";#N/A,#N/A,FALSE,"Investment";#N/A,#N/A,FALSE,"Profitability";#N/A,#N/A,FALSE,"Business Comparison"}</definedName>
    <definedName name="wr" hidden="1">[10]Camera!wr</definedName>
    <definedName name="wrn.98._.VALUE._.ANALYSES." hidden="1">{#VALUE!,#N/A,FALSE,0;#N/A,#N/A,FALSE,0;#N/A,#N/A,FALSE,0;#N/A,#N/A,FALSE,0}</definedName>
    <definedName name="wrn.COMPARISON." hidden="1">{"COMPARISON",#N/A,FALSE,"Sheet1"}</definedName>
    <definedName name="wrn.dave." hidden="1">{"salaried",#N/A,FALSE,"VLD View (2)"}</definedName>
    <definedName name="wrn.Fcst.._.Summary._.with._.Facers." hidden="1">{"Title_Page",#N/A,FALSE,"Title Page";"II_Facer",#N/A,FALSE,"(1f)-Issue-to-Issue";"Fcst_II",#N/A,FALSE,"(1)-PROFIT SUM.";"II_Facer",#N/A,FALSE,"(2f)-R&amp;OFacer";"Risk_Adj._Fcst.",#N/A,FALSE,"(2)-Risk Adj. Fcst.";"Fcst._to_Budget",#N/A,FALSE,"(3)-Fcst. to Bdgt.";"Yr._O_Yr",#N/A,FALSE,"(4)-Yr.-O-Yr."}</definedName>
    <definedName name="wrn.Forecast._.Summaries._.Only." hidden="1">{"Fcst II",#N/A,FALSE,"(1)-PROFIT SUM.";"Risk_Adj._Fcst.",#N/A,FALSE,"(2)-Risk Adj. Fcst.";"Fcst._to_Budget",#N/A,FALSE,"(3)-Fcst. to Bdgt.";"Yr._O_Yr",#N/A,FALSE,"(4)-Yr.-O-Yr."}</definedName>
    <definedName name="wrn.india." hidden="1">{#N/A,#N/A,FALSE,"India - 3f";#N/A,#N/A,FALSE,"India - 3";#N/A,#N/A,FALSE,"India - 4f";#N/A,#N/A,FALSE,"India - 4";#N/A,#N/A,FALSE,"Retail Spider"}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page2." hidden="1">{#N/A,#N/A,FALSE,"TR_OUT1"}</definedName>
    <definedName name="wrn.print." hidden="1">{"employment",#N/A,FALSE,"Page1";"launch",#N/A,FALSE,"Page1";"overtime",#N/A,FALSE,"Page1";"total cost",#N/A,FALSE,"Page1";"volume",#N/A,FALSE,"Page1";"cost",#N/A,FALSE,"Page2";"health",#N/A,FALSE,"Page2";"inventory",#N/A,FALSE,"Page2";"quality",#N/A,FALSE,"Page2";"uptime",#N/A,FALSE,"Page2"}</definedName>
    <definedName name="wrn.Production._.Report." hidden="1">{"Production",#N/A,FALSE,"1+11";"Production Mix",#N/A,FALSE,"1+11"}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Forecast." hidden="1">{#N/A,#N/A,FALSE,"Cover Page";#N/A,#N/A,FALSE,"Facing Page";#N/A,#N/A,FALSE,"Main Page";#N/A,#N/A,FALSE,"Risk-Adjusted";#N/A,#N/A,FALSE,"Profit Improvement"}</definedName>
    <definedName name="wrn.r202total.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1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10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11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12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15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3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6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7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202total8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REVISED." hidden="1">{"REVISED",#N/A,FALSE,"Sheet1"}</definedName>
    <definedName name="wrn.rtotal20215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wrn.SumNRev." hidden="1">{#N/A,#N/A,FALSE,"Weight Summary";#N/A,#N/A,FALSE,"Revision_Log"}</definedName>
    <definedName name="wrn.target." hidden="1">{#N/A,#N/A,TRUE,"RIDE";#N/A,#N/A,TRUE,"STEERING";#N/A,#N/A,TRUE,"HANDLING";#N/A,#N/A,TRUE,"BRAKING"}</definedName>
    <definedName name="wrn.target1" hidden="1">{#N/A,#N/A,TRUE,"RIDE";#N/A,#N/A,TRUE,"STEERING";#N/A,#N/A,TRUE,"HANDLING";#N/A,#N/A,TRUE,"BRAKING"}</definedName>
    <definedName name="wrn.target10" hidden="1">{#N/A,#N/A,TRUE,"RIDE";#N/A,#N/A,TRUE,"STEERING";#N/A,#N/A,TRUE,"HANDLING";#N/A,#N/A,TRUE,"BRAKING"}</definedName>
    <definedName name="wrn.target11" hidden="1">{#N/A,#N/A,TRUE,"RIDE";#N/A,#N/A,TRUE,"STEERING";#N/A,#N/A,TRUE,"HANDLING";#N/A,#N/A,TRUE,"BRAKING"}</definedName>
    <definedName name="wrn.target12" hidden="1">{#N/A,#N/A,TRUE,"RIDE";#N/A,#N/A,TRUE,"STEERING";#N/A,#N/A,TRUE,"HANDLING";#N/A,#N/A,TRUE,"BRAKING"}</definedName>
    <definedName name="wrn.target13" hidden="1">{#N/A,#N/A,TRUE,"RIDE";#N/A,#N/A,TRUE,"STEERING";#N/A,#N/A,TRUE,"HANDLING";#N/A,#N/A,TRUE,"BRAKING"}</definedName>
    <definedName name="wrn.target15" hidden="1">{#N/A,#N/A,TRUE,"RIDE";#N/A,#N/A,TRUE,"STEERING";#N/A,#N/A,TRUE,"HANDLING";#N/A,#N/A,TRUE,"BRAKING"}</definedName>
    <definedName name="wrn.target16" hidden="1">{#N/A,#N/A,TRUE,"RIDE";#N/A,#N/A,TRUE,"STEERING";#N/A,#N/A,TRUE,"HANDLING";#N/A,#N/A,TRUE,"BRAKING"}</definedName>
    <definedName name="wrn.target3" hidden="1">{#N/A,#N/A,TRUE,"RIDE";#N/A,#N/A,TRUE,"STEERING";#N/A,#N/A,TRUE,"HANDLING";#N/A,#N/A,TRUE,"BRAKING"}</definedName>
    <definedName name="wrn.target5" hidden="1">{#N/A,#N/A,TRUE,"RIDE";#N/A,#N/A,TRUE,"STEERING";#N/A,#N/A,TRUE,"HANDLING";#N/A,#N/A,TRUE,"BRAKING"}</definedName>
    <definedName name="wrn.target6" hidden="1">{#N/A,#N/A,TRUE,"RIDE";#N/A,#N/A,TRUE,"STEERING";#N/A,#N/A,TRUE,"HANDLING";#N/A,#N/A,TRUE,"BRAKING"}</definedName>
    <definedName name="wrn.target7" hidden="1">{#N/A,#N/A,TRUE,"RIDE";#N/A,#N/A,TRUE,"STEERING";#N/A,#N/A,TRUE,"HANDLING";#N/A,#N/A,TRUE,"BRAKING"}</definedName>
    <definedName name="wrn.target8" hidden="1">{#N/A,#N/A,TRUE,"RIDE";#N/A,#N/A,TRUE,"STEERING";#N/A,#N/A,TRUE,"HANDLING";#N/A,#N/A,TRUE,"BRAKING"}</definedName>
    <definedName name="wrn.target9" hidden="1">{#N/A,#N/A,TRUE,"RIDE";#N/A,#N/A,TRUE,"STEERING";#N/A,#N/A,TRUE,"HANDLING";#N/A,#N/A,TRUE,"BRAKING"}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holesale._.Report." hidden="1">{"Wholesale",#N/A,FALSE,"1+11";"wholesale Mix",#N/A,FALSE,"1+11"}</definedName>
    <definedName name="WRT" hidden="1">{#N/A,#N/A,TRUE,"RIDE";#N/A,#N/A,TRUE,"STEERING";#N/A,#N/A,TRUE,"HANDLING";#N/A,#N/A,TRUE,"BRAKING"}</definedName>
    <definedName name="x" hidden="1">{#VALUE!,#N/A,FALSE,0;#N/A,#N/A,FALSE,0;#N/A,#N/A,FALSE,0;#N/A,#N/A,FALSE,0}</definedName>
    <definedName name="y" hidden="1">{#N/A,#N/A,FALSE,"Cover";#N/A,#N/A,FALSE,"Profits";#N/A,#N/A,FALSE,"ABS";#N/A,#N/A,FALSE,"TFLE Detail";#N/A,#N/A,FALSE,"TFLE Walk";#N/A,#N/A,FALSE,"Variable Cost";#N/A,#N/A,FALSE,"V.C. Walk"}</definedName>
    <definedName name="yy" hidden="1">[10]Camera!yy</definedName>
    <definedName name="z" hidden="1">{#N/A,#N/A,FALSE,"Profit Status";#N/A,#N/A,FALSE,"Invest";#N/A,#N/A,FALSE,"Revenue";#N/A,#N/A,FALSE,"Variable Cost";#N/A,#N/A,FALSE,"Options &amp; Series"}</definedName>
    <definedName name="ZXS" hidden="1">{#N/A,#N/A,FALSE,"Profit Status";#N/A,#N/A,FALSE,"Invest";#N/A,#N/A,FALSE,"Revenue";#N/A,#N/A,FALSE,"Variable Cost";#N/A,#N/A,FALSE,"Options &amp; Series"}</definedName>
    <definedName name="zzz" hidden="1">{#N/A,#N/A,FALSE,"Cover";#N/A,#N/A,FALSE,"Profits";#N/A,#N/A,FALSE,"ABS";#N/A,#N/A,FALSE,"TFLE Detail";#N/A,#N/A,FALSE,"TFLE Walk";#N/A,#N/A,FALSE,"Variable Cost";#N/A,#N/A,FALSE,"V.C. Walk"}</definedName>
    <definedName name="zzzzz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あ" hidden="1">{#N/A,#N/A,FALSE,"Assumptions";#N/A,#N/A,FALSE,"Volumes";#N/A,#N/A,FALSE,"Pricing";#N/A,#N/A,FALSE,"Variable Cost";#N/A,#N/A,FALSE,"Investment";#N/A,#N/A,FALSE,"Profitability";#N/A,#N/A,FALSE,"Business Comparison"}</definedName>
    <definedName name="あｊｄｈｆ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ああああ" hidden="1">{#N/A,#N/A,TRUE,"RIDE";#N/A,#N/A,TRUE,"STEERING";#N/A,#N/A,TRUE,"HANDLING";#N/A,#N/A,TRUE,"BRAKING"}</definedName>
    <definedName name="あああああああああ" hidden="1">{#N/A,#N/A,FALSE,"Profit Status";#N/A,#N/A,FALSE,"Invest";#N/A,#N/A,FALSE,"Revenue";#N/A,#N/A,FALSE,"Variable Cost";#N/A,#N/A,FALSE,"Options &amp; Series"}</definedName>
    <definedName name="あうｇふあいｈｇ" hidden="1">{#N/A,#N/A,FALSE,"Assumptions";#N/A,#N/A,FALSE,"Volumes";#N/A,#N/A,FALSE,"Pricing";#N/A,#N/A,FALSE,"Variable Cost";#N/A,#N/A,FALSE,"Investment";#N/A,#N/A,FALSE,"Profitability";#N/A,#N/A,FALSE,"Business Comparison"}</definedName>
    <definedName name="アタッチメント３" hidden="1">{#N/A,#N/A,TRUE,"RIDE";#N/A,#N/A,TRUE,"STEERING";#N/A,#N/A,TRUE,"HANDLING";#N/A,#N/A,TRUE,"BRAKING"}</definedName>
    <definedName name="い" hidden="1">{#N/A,#N/A,TRUE,"RIDE";#N/A,#N/A,TRUE,"STEERING";#N/A,#N/A,TRUE,"HANDLING";#N/A,#N/A,TRUE,"BRAKING"}</definedName>
    <definedName name="いいい" hidden="1">#REF!</definedName>
    <definedName name="ｲﾝﾀｰｸｰﾗｰ冷却効率比較" hidden="1">{#N/A,#N/A,TRUE,"RIDE";#N/A,#N/A,TRUE,"STEERING";#N/A,#N/A,TRUE,"HANDLING";#N/A,#N/A,TRUE,"BRAKING"}</definedName>
    <definedName name="ううう" hidden="1">#REF!</definedName>
    <definedName name="えええ" hidden="1">#REF!</definedName>
    <definedName name="おおお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グラフ２" hidden="1">{#N/A,#N/A,FALSE,"Assumptions";#N/A,#N/A,FALSE,"Volumes";#N/A,#N/A,FALSE,"Pricing";#N/A,#N/A,FALSE,"Variable Cost";#N/A,#N/A,FALSE,"Investment";#N/A,#N/A,FALSE,"Profitability";#N/A,#N/A,FALSE,"Business Comparison"}</definedName>
    <definedName name="さあ" hidden="1">{"REVISED",#N/A,FALSE,"Sheet1"}</definedName>
    <definedName name="だｓだｆ" hidden="1">{#N/A,#N/A,TRUE,"smooth ride";#N/A,#N/A,TRUE,"rough ride";#N/A,#N/A,TRUE,"parking";#N/A,#N/A,TRUE,"straight Control";#N/A,#N/A,TRUE,"corn control";#N/A,#N/A,TRUE,"Steer disturbance";#N/A,#N/A,TRUE,"Straight stab.";#N/A,#N/A,TRUE,"cornering stab.";#N/A,#N/A,TRUE,"braking";#N/A,#N/A,TRUE,"braking dist"}</definedName>
    <definedName name="まとめ" hidden="1">{"REVISED",#N/A,FALSE,"Sheet1"}</definedName>
    <definedName name="まとめ２" hidden="1">{"REVISED",#N/A,FALSE,"Sheet1"}</definedName>
    <definedName name="モニター詳細" hidden="1">{#N/A,#N/A,TRUE,"RIDE";#N/A,#N/A,TRUE,"STEERING";#N/A,#N/A,TRUE,"HANDLING";#N/A,#N/A,TRUE,"BRAKING"}</definedName>
    <definedName name="レポート" hidden="1">{#N/A,#N/A,TRUE,"RIDE";#N/A,#N/A,TRUE,"STEERING";#N/A,#N/A,TRUE,"HANDLING";#N/A,#N/A,TRUE,"BRAKING"}</definedName>
    <definedName name="出力シート">#REF!</definedName>
    <definedName name="勝山" hidden="1">{#VALUE!,#N/A,FALSE,0;#N/A,#N/A,FALSE,0;#N/A,#N/A,FALSE,0;#N/A,#N/A,FALSE,0}</definedName>
    <definedName name="右一般GVW" hidden="1">{#N/A,#N/A,FALSE,"Assumptions";#N/A,#N/A,FALSE,"Volumes";#N/A,#N/A,FALSE,"Pricing";#N/A,#N/A,FALSE,"Variable Cost";#N/A,#N/A,FALSE,"Investment";#N/A,#N/A,FALSE,"Profitability";#N/A,#N/A,FALSE,"Business Comparison"}</definedName>
    <definedName name="固定" hidden="1">{#VALUE!,#N/A,FALSE,0;#N/A,#N/A,FALSE,0;#N/A,#N/A,FALSE,0;#N/A,#N/A,FALSE,0}</definedName>
    <definedName name="改" hidden="1">{#VALUE!,#N/A,FALSE,0;#N/A,#N/A,FALSE,0;#N/A,#N/A,FALSE,0;#N/A,#N/A,FALSE,0}</definedName>
    <definedName name="英" hidden="1">{#N/A,#N/A,TRUE,"RIDE";#N/A,#N/A,TRUE,"STEERING";#N/A,#N/A,TRUE,"HANDLING";#N/A,#N/A,TRUE,"BRAKING"}</definedName>
    <definedName name="英語" hidden="1">{#VALUE!,#N/A,FALSE,0;#N/A,#N/A,FALSE,0;#N/A,#N/A,FALSE,0;#N/A,#N/A,FALSE,0}</definedName>
    <definedName name="車両" hidden="1">{"REVISED",#N/A,FALSE,"Sheet1"}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<sst xmlns="http://schemas.openxmlformats.org/spreadsheetml/2006/main" count="1854" uniqueCount="245">
  <si>
    <t>NAZIV MODELA</t>
  </si>
  <si>
    <t>MPC neto
(bez PDV-a)</t>
  </si>
  <si>
    <t>EURO
norma</t>
  </si>
  <si>
    <t>MSC</t>
  </si>
  <si>
    <t>CO2
emisija
(g/km)</t>
  </si>
  <si>
    <r>
      <t xml:space="preserve">MPC
s PDV-om </t>
    </r>
    <r>
      <rPr>
        <b/>
        <sz val="10"/>
        <color rgb="FFFF0000"/>
        <rFont val="Tahoma"/>
        <family val="2"/>
        <charset val="238"/>
      </rPr>
      <t>bez</t>
    </r>
    <r>
      <rPr>
        <b/>
        <sz val="10"/>
        <color theme="0"/>
        <rFont val="Tahoma"/>
        <family val="2"/>
        <charset val="238"/>
      </rPr>
      <t xml:space="preserve"> trošarine</t>
    </r>
  </si>
  <si>
    <r>
      <t>MPC
s PDV-om</t>
    </r>
    <r>
      <rPr>
        <b/>
        <sz val="10"/>
        <color rgb="FFFF0000"/>
        <rFont val="Tahoma"/>
        <family val="2"/>
        <charset val="238"/>
      </rPr>
      <t xml:space="preserve"> bez</t>
    </r>
    <r>
      <rPr>
        <b/>
        <sz val="10"/>
        <color theme="0"/>
        <rFont val="Tahoma"/>
        <family val="2"/>
        <charset val="238"/>
      </rPr>
      <t xml:space="preserve"> trošarine</t>
    </r>
  </si>
  <si>
    <t>METALIK</t>
  </si>
  <si>
    <t>Metalik Mazda CX-5</t>
  </si>
  <si>
    <t>METALIK Machine siva</t>
  </si>
  <si>
    <t>Metalik Machine siva Mazda CX-5</t>
  </si>
  <si>
    <t>Metalik Soul crvena Crystal Mazda CX-5</t>
  </si>
  <si>
    <t>METALIK Soul crvena Crystal</t>
  </si>
  <si>
    <t>Euro VI d</t>
  </si>
  <si>
    <t>IPM</t>
  </si>
  <si>
    <t>KDRNEAM</t>
  </si>
  <si>
    <t>KDRMEAT</t>
  </si>
  <si>
    <t>KDRFEAA</t>
  </si>
  <si>
    <t>KDRDEAA</t>
  </si>
  <si>
    <t>KDRBEAA</t>
  </si>
  <si>
    <t>KDPWEAE</t>
  </si>
  <si>
    <t>KDPWEAA</t>
  </si>
  <si>
    <t>KDPWEAHCS7</t>
  </si>
  <si>
    <t>KDPWEAGCS7</t>
  </si>
  <si>
    <t>KDPWEAJCS7</t>
  </si>
  <si>
    <t>KDPWEADCS7</t>
  </si>
  <si>
    <t>KDPWEABCS7</t>
  </si>
  <si>
    <t>KDRBEADCS7</t>
  </si>
  <si>
    <t>KDRBEACCS7</t>
  </si>
  <si>
    <t>KDRBEAECS7</t>
  </si>
  <si>
    <t>KDRBEAGCS7</t>
  </si>
  <si>
    <t>KDRBEAKCS7</t>
  </si>
  <si>
    <t>KDRDEADCS7</t>
  </si>
  <si>
    <t>KDRDEACCS7</t>
  </si>
  <si>
    <t>KDRDEAECS7</t>
  </si>
  <si>
    <t>KDRDEAGCS7</t>
  </si>
  <si>
    <t>KDRDEAKCS7</t>
  </si>
  <si>
    <t>KDRFEADCS7</t>
  </si>
  <si>
    <t>KDRFEACCS7</t>
  </si>
  <si>
    <t>KDRFEAECS7</t>
  </si>
  <si>
    <t>KDRFEAGCS7</t>
  </si>
  <si>
    <t>KDRFEAKCS7</t>
  </si>
  <si>
    <t>KDRHEAECS7</t>
  </si>
  <si>
    <t>KDRHEAGCS7</t>
  </si>
  <si>
    <t>KDRHEAHCS7</t>
  </si>
  <si>
    <t>KDRJEACCS7</t>
  </si>
  <si>
    <t>KDRHEAJCS7</t>
  </si>
  <si>
    <t>KDRJEADCS7</t>
  </si>
  <si>
    <t>KDRHEAKCS7</t>
  </si>
  <si>
    <t>KDRHEALCS7</t>
  </si>
  <si>
    <t>KDRJEAFCS7</t>
  </si>
  <si>
    <t>KDRHEAFCS7</t>
  </si>
  <si>
    <t>KDRJEAACS7</t>
  </si>
  <si>
    <t>KDRKEAECS7</t>
  </si>
  <si>
    <t>KDRKEAGCS7</t>
  </si>
  <si>
    <t>KDRKEAHCS7</t>
  </si>
  <si>
    <t>KDRLEAACS7</t>
  </si>
  <si>
    <t>KDRKEAJCS7</t>
  </si>
  <si>
    <t>KDRLEABCS7</t>
  </si>
  <si>
    <t>KDRKEAKCS7</t>
  </si>
  <si>
    <t>KDRKEALCS7</t>
  </si>
  <si>
    <t>KDRLEADCS7</t>
  </si>
  <si>
    <t>KDRKEAFCS7</t>
  </si>
  <si>
    <t>KDRLEAECS7</t>
  </si>
  <si>
    <t>KDRMEA2CS7</t>
  </si>
  <si>
    <t>KDRMEAYCS7</t>
  </si>
  <si>
    <t>KDRMEA4CS7</t>
  </si>
  <si>
    <t>KDRMEA6CS7</t>
  </si>
  <si>
    <t>KDRMEAMCS7</t>
  </si>
  <si>
    <t>KDRNEATCS7</t>
  </si>
  <si>
    <t>KDRNEARCS7</t>
  </si>
  <si>
    <t>KDRNEAWCS7</t>
  </si>
  <si>
    <t>KDRNEAYCS7</t>
  </si>
  <si>
    <t>KDRNEA6CS7</t>
  </si>
  <si>
    <t>KDRPEAWCS7</t>
  </si>
  <si>
    <t>KDRPEAYCS7</t>
  </si>
  <si>
    <t>KDRSEAWCS7</t>
  </si>
  <si>
    <t>KDRSEAYCS7</t>
  </si>
  <si>
    <t>KDSAEAWCS7</t>
  </si>
  <si>
    <t>KDSAEAYCS7</t>
  </si>
  <si>
    <t>KDSAEA2CS7</t>
  </si>
  <si>
    <t>KDSBEAJCS7</t>
  </si>
  <si>
    <t>KDSAEA4CS7</t>
  </si>
  <si>
    <t>KDSBEALCS7</t>
  </si>
  <si>
    <t>KDSAEA6CS7</t>
  </si>
  <si>
    <t>KDSAEA8CS7</t>
  </si>
  <si>
    <t>KDSBEAQCS7</t>
  </si>
  <si>
    <t>KDSAEBBCS7</t>
  </si>
  <si>
    <t>KDSBEASCS7</t>
  </si>
  <si>
    <t>KDSEEAPCS7</t>
  </si>
  <si>
    <t>KDSEEARCS7</t>
  </si>
  <si>
    <t>KDSEEATCS7</t>
  </si>
  <si>
    <t>KDSFEAJCS7</t>
  </si>
  <si>
    <t>KDSEEAWCS7</t>
  </si>
  <si>
    <t>KDSFEALCS7</t>
  </si>
  <si>
    <t>KDSEEAYCS7</t>
  </si>
  <si>
    <t>KDSEEA2CS7</t>
  </si>
  <si>
    <t>KDSFEAQCS7</t>
  </si>
  <si>
    <t>KDSEEA4CS7</t>
  </si>
  <si>
    <t>KDSFEASCS7</t>
  </si>
  <si>
    <t>Mazda CX-5 2023 5WGN 2.0 e-Skyactiv G 165hp 6MT PRIME-LINE</t>
  </si>
  <si>
    <t>Mazda CX-5 2023 5WGN 2.0 e-Skyactiv G 165hp 6MT CENTRE-LINE</t>
  </si>
  <si>
    <t>Mazda CX-5 2023 5WGN 2.0L e-Skyactiv G 165hp 6MT CENTRE-LINE COCO</t>
  </si>
  <si>
    <t>Mazda CX-5 2023 5WGN 2.0L e-Skyactiv G 165hp 6MT ADVANTAGE</t>
  </si>
  <si>
    <t>Mazda CX-5 2023 5WGN 2.0L e-Skyactiv G 165hp 6MT NEWGROUND</t>
  </si>
  <si>
    <t>Mazda CX-5 2023 5WGN 2.0L e-Skyactiv G 165hp 6MT EXCLUSIVE-LINE</t>
  </si>
  <si>
    <t>Mazda CX-5 2023 5WGN 2.0L e-Skyactiv G 165hp 6MT HOMURA</t>
  </si>
  <si>
    <t>Mazda CX-5 2023 5WGN 2.0L e-Skyactiv G 165hp 6AT CENTRE-LINE</t>
  </si>
  <si>
    <t>Mazda CX-5 2023 5WGN 2.0L e-Skyactiv G 165hp 6AT CENTRE-LINE COCO</t>
  </si>
  <si>
    <t>Mazda CX-5 2023 5WGN 2.0L e-Skyactiv G 165hp 6AT ADVANTAGE</t>
  </si>
  <si>
    <t>Mazda CX-5 2023 5WGN 2.0L e-Skyactiv G 165hp 6AT NEWGROUND</t>
  </si>
  <si>
    <t>Mazda CX-5 2023 5WGN 2.0L e-Skyactiv G 165hp 6AT EXCLUSIVE-LINE</t>
  </si>
  <si>
    <t>Mazda CX-5 2023 5WGN 2.0L e-Skyactiv G 165hp 6AT HOMURA</t>
  </si>
  <si>
    <t>Mazda CX-5 2023 5WGN 2.0L e-Skyactiv G 165hp 6MT AWD CENTRE-LINE</t>
  </si>
  <si>
    <t>Mazda CX-5 2023 5WGN 2.0L e-Skyactiv G 165hp 6MT AWD CENTRE-LINE COCO</t>
  </si>
  <si>
    <t>Mazda CX-5 2023 5WGN 2.0L e-Skyactiv G 165hp 6MT AWD ADVANTAGE</t>
  </si>
  <si>
    <t>Mazda CX-5 2023 5WGN 2.0L e-Skyactiv G 165hp 6MT AWD NEWGROUND</t>
  </si>
  <si>
    <t>Mazda CX-5 2023 5WGN 2.0L e-Skyactiv G 165hp 6MT AWD EXCLUSIVE-LINE</t>
  </si>
  <si>
    <t>Mazda CX-5 2023 5WGN 2.0L e-Skyactiv G 165hp 6MT AWD HOMURA</t>
  </si>
  <si>
    <t>Mazda CX-5 2023 5WGN 2.0L e-Skyactiv G 165hp 6AT AWD CENTRE-LINE</t>
  </si>
  <si>
    <t>Mazda CX-5 2023 5WGN 2.0L e-Skyactiv G 165hp 6AT AWD CENTRE-LINE COCO</t>
  </si>
  <si>
    <t>Mazda CX-5 2023 5WGN 2.0L e-Skyactiv G 165hp 6AT AWD ADVANTAGE</t>
  </si>
  <si>
    <t>Mazda CX-5 2023 5WGN 2.0L e-Skyactiv G 165hp 6AT AWD NEWGROUND</t>
  </si>
  <si>
    <t>Mazda CX-5 2023 5WGN 2.0L e-Skyactiv G 165hp 6AT AWD EXCLUSIVE-LINE</t>
  </si>
  <si>
    <t>Mazda CX-5 2023 5WGN 2.0L e-Skyactiv G 165hp 6AT AWD HOMURA</t>
  </si>
  <si>
    <t>Mazda CX-5 2023 5WGN 2.2L Skyactiv D 150hp 6MT CENTRE-LINE</t>
  </si>
  <si>
    <t>Mazda CX-5 2023 5WGN 2.2L Skyactiv D 150hp 6MT CENTRE-LINE COCO</t>
  </si>
  <si>
    <t>Mazda CX-5 2023 5WGN 2.2L Skyactiv D 150hp 6MT ADVANTAGE</t>
  </si>
  <si>
    <t>Mazda CX-5 2023 5WGN 2.2L Skyactiv D 150hp 6MT NEWGROUND</t>
  </si>
  <si>
    <t>Mazda CX-5 2023 5WGN 2.2L Skyactiv D 150hp 6MT EXCLUSIVE-LINE</t>
  </si>
  <si>
    <t>Mazda CX-5 2023 5WGN 2.2L Skyactiv D 150hp 6MT HOMURA</t>
  </si>
  <si>
    <t>Mazda CX-5 2023 5WGN 2.2L Skyactiv D 150hp 6AT CENTRE-LINE</t>
  </si>
  <si>
    <t>Mazda CX-5 2023 5WGN 2.2L Skyactiv D 150hp 6AT CENTRE-LINE COCO</t>
  </si>
  <si>
    <t>Mazda CX-5 2023 5WGN 2.2L Skyactiv D 150hp 6AT ADVANTAGE</t>
  </si>
  <si>
    <t>Mazda CX-5 2023 5WGN 2.2L Skyactiv D 150hp 6AT NEWGROUND</t>
  </si>
  <si>
    <t>Mazda CX-5 2023 5WGN 2.2L Skyactiv D 150hp 6AT EXCLUSIVE-LINE</t>
  </si>
  <si>
    <t>Mazda CX-5 2023 5WGN 2.2L Skyactiv D 150hp 6AT HOMURA</t>
  </si>
  <si>
    <t>Mazda CX-5 2023 5WGN 2.2L Skyactiv D 150hp 6MT AWD NEWGROUND</t>
  </si>
  <si>
    <t>Mazda CX-5 2023 5WGN 2.2L Skyactiv D 150hp 6MT AWD EXCLUSIVE-LINE</t>
  </si>
  <si>
    <t>Mazda CX-5 2023 5WGN 2.2L Skyactiv D 150hp 6AT AWD NEWGROUND</t>
  </si>
  <si>
    <t>Mazda CX-5 2023 5WGN 2.2L Skyactiv D 150hp 6AT AWD EXCLUSIVE-LINE</t>
  </si>
  <si>
    <t>Mazda CX-5 2023 5WGN 2.2L Skyactiv D 184hp 6AT NEWGROUND</t>
  </si>
  <si>
    <t>Mazda CX-5 2023 5WGN 2.2L Skyactiv D 184hp 6AT EXCLUSIVE-LINE</t>
  </si>
  <si>
    <t>Mazda CX-5 2023 5WGN 2.2L Skyactiv D 184hp 6AT EXCLUSIVE-LINE COMB</t>
  </si>
  <si>
    <t>Mazda CX-5 2023 5WGN 2.2L Skyactiv D 184hp 6AT EXCLUSIVE-LINE COMB SUNR</t>
  </si>
  <si>
    <t>Mazda CX-5 2023 5WGN 2.2L Skyactiv D 184hp 6AT EXCLUSIVE-LINE COMW</t>
  </si>
  <si>
    <t>Mazda CX-5 2023 5WGN 2.2L Skyactiv D 184hp 6AT EXCLUSIVE-LINE COMW SUNR</t>
  </si>
  <si>
    <t>Mazda CX-5 2023 5WGN 2.2L Skyactiv D 184hp 6AT HOMURA</t>
  </si>
  <si>
    <t>Mazda CX-5 2023 5WGN 2.2L Skyactiv D 184hp 6AT HOMURA COMB</t>
  </si>
  <si>
    <t>Mazda CX-5 2023 5WGN 2.2L Skyactiv D 184hp 6AT HOMURA COMB SUNR</t>
  </si>
  <si>
    <t>Mazda CX-5 2023 5WGN 2.2L Skyactiv D 184hp 6AT TAKUMI</t>
  </si>
  <si>
    <t>Mazda CX-5 2023 5WGN 2.2L Skyactiv D 184hp 6AT TAKUMI SUNR</t>
  </si>
  <si>
    <t>Mazda CX-5 2023 5WGN 2.2L Skyactiv D 184hp 6AT AWD NEWGROUND</t>
  </si>
  <si>
    <t>Mazda CX-5 2023 5WGN 2.2L Skyactiv D 184hp 6AT AWD EXCLUSIVE-LINE</t>
  </si>
  <si>
    <t>Mazda CX-5 2023 5WGN 2.2L Skyactiv D 184hp 6AT AWD EXCLUSIVE-LINE COMB</t>
  </si>
  <si>
    <t>Mazda CX-5 2023 5WGN 2.2L Skyactiv D 184hp 6AT AWD EXCLUSIVE-LINE COMB SUNR</t>
  </si>
  <si>
    <t xml:space="preserve">Mazda CX-5 2023 5WGN 2.2L Skyactiv D 184hp 6AT AWD EXCLUSIVE-LINE COMW </t>
  </si>
  <si>
    <t>Mazda CX-5 2023 5WGN 2.2L Skyactiv D 184hp 6AT AWD EXCLUSIVE-LINE COMW SUNR</t>
  </si>
  <si>
    <t>Mazda CX-5 2023 5WGN 2.2L Skyactiv D 184hp 6AT AWD HOMURA</t>
  </si>
  <si>
    <t>Mazda CX-5 2023 5WGN 2.2L Skyactiv D 184hp 6AT AWD HOMURA COMB</t>
  </si>
  <si>
    <t>Mazda CX-5 2023 5WGN 2.2L Skyactiv D 184hp 6AT AWD HOMURA COMB SUNR</t>
  </si>
  <si>
    <t>Mazda CX-5 2023 5WGN 2.2L Skyactiv D 184hp 6AT AWD TAKUMI</t>
  </si>
  <si>
    <t>Mazda CX-5 2023 5WGN 2.2L Skyactiv D 184hp 6AT AWD TAKUMI SUNR</t>
  </si>
  <si>
    <t>IPM#6</t>
  </si>
  <si>
    <t>KDPWEAFCS7</t>
  </si>
  <si>
    <t>KDRAEAFCS7</t>
  </si>
  <si>
    <t>KDRBEALCS7</t>
  </si>
  <si>
    <t>KDRCEAFCS7</t>
  </si>
  <si>
    <t>Mazda CX-5 2023 5WGN 2.0L e-Skyactiv G 165hp 6MT EXCLUSIVE-LINE-w/o ALH</t>
  </si>
  <si>
    <t>Mazda CX-5 2023 5WGN 2.0L e-Skyactiv G 165hp 6MT HOMURA-w/o ALH</t>
  </si>
  <si>
    <t>Mazda CX-5 2023 5WGN 2.0L e-Skyactiv G 165hp 6AT EXCLUSIVE-LINE-w/o ALH</t>
  </si>
  <si>
    <t>Mazda CX-5 2023 5WGN 2.0L e-Skyactiv G 165hp 6AT HOMURA-w/o ALH</t>
  </si>
  <si>
    <t>Mazda CX-5 2023 5WGN 2.0L e-Skyactiv G 165hp 6MT AWD EXCLUSIVE-LINE-w/o ALH</t>
  </si>
  <si>
    <t>Mazda CX-5 2023 5WGN 2.0L e-Skyactiv G 165hp 6MT AWD HOMURA-w/o ALH</t>
  </si>
  <si>
    <t>Mazda CX-5 2023 5WGN 2.0L e-Skyactiv G 165hp 6AT AWD EXCLUSIVE-LINE-w/o ALH</t>
  </si>
  <si>
    <t>Mazda CX-5 2023 5WGN 2.0L e-Skyactiv G 165hp 6AT AWD HOMURA-w/o ALH</t>
  </si>
  <si>
    <t>Mazda CX-5 2023 5WGN 2.5L e-Skyactiv G 194hp 6AT EXCLUSIVE-LINE-w/o ALH</t>
  </si>
  <si>
    <t>Mazda CX-5 2023 5WGN 2.5L e-Skyactiv G 194hp 6AT EXCLUSIVE-LINE COMB-w/o ALH</t>
  </si>
  <si>
    <t>Mazda CX-5 2023 5WGN 2.5L e-Skyactiv G 194hp 6AT EXCLUSIVE-LINE COMB SUNR-w/o ALH</t>
  </si>
  <si>
    <t>Mazda CX-5 2023 5WGN 2.5L e-Skyactiv G 194hp 6AT EXCLUSIVE-LINE COMW-w/o ALH</t>
  </si>
  <si>
    <t>Mazda CX-5 2023 5WGN 2.5L e-Skyactiv G 194hp 6AT EXCLUSIVE-LINE COMW SUNR-w/o ALH</t>
  </si>
  <si>
    <t>Mazda CX-5 2023 5WGN 2.5L e-Skyactiv G 194hp 6AT HOMURA-w/o ALH</t>
  </si>
  <si>
    <t>Mazda CX-5 2023 5WGN 2.5L e-Skyactiv G 194hp 6AT HOMURA COMB-w/o ALH</t>
  </si>
  <si>
    <t>Mazda CX-5 2023 5WGN 2.5L e-Skyactiv G 194hp 6AT HOMURA COMB SUNR-w/o ALH</t>
  </si>
  <si>
    <t>Mazda CX-5 2023 5WGN 2.5L e-Skyactiv G 194hp 6AT AWD EXCLUSIVE-LINE-w/o ALH</t>
  </si>
  <si>
    <t>Mazda CX-5 2023 5WGN 2.5L e-Skyactiv G 194hp 6AT AWD EXCLUSIVE-LINE COMB-w/o ALH</t>
  </si>
  <si>
    <t>Mazda CX-5 2023 5WGN 2.5L e-Skyactiv G 194hp 6AT AWD EXCLUSIVE-LINE COMB SUNR-w/o ALH</t>
  </si>
  <si>
    <t>Mazda CX-5 2023 5WGN 2.5L e-Skyactiv G 194hp 6AT AWD EXCLUSIVE-LINE COMW-w/o ALH</t>
  </si>
  <si>
    <t>Mazda CX-5 2023 5WGN 2.5L e-Skyactiv G 194hp 6AT AWD EXCLUSIVE-LINE COMW SUNR-w/o ALH</t>
  </si>
  <si>
    <t>Mazda CX-5 2023 5WGN 2.5L e-Skyactiv G 194hp 6AT AWD HOMURA-w/o ALH</t>
  </si>
  <si>
    <t>Mazda CX-5 2023 5WGN 2.5L e-Skyactiv G 194hp 6AT AWD HOMURA COMB-w/o ALH</t>
  </si>
  <si>
    <t>Mazda CX-5 2023 5WGN 2.5L e-Skyactiv G 194hp 6AT AWD HOMURA COMB SUNR-w/o ALH</t>
  </si>
  <si>
    <t>KDPWEA7CS7</t>
  </si>
  <si>
    <t>KDPWEBACS7</t>
  </si>
  <si>
    <t>KDRBEA6CS7</t>
  </si>
  <si>
    <t>KDRBEA8CS7</t>
  </si>
  <si>
    <t>KDRDEA2CS7</t>
  </si>
  <si>
    <t>KDRDEA3CS7</t>
  </si>
  <si>
    <t>KDRFEA3CS7</t>
  </si>
  <si>
    <t>KDRFEA4CS7</t>
  </si>
  <si>
    <t>KDRHEA2CS7</t>
  </si>
  <si>
    <t>KDRHEA1CS7</t>
  </si>
  <si>
    <t>KDRJEAPCS7</t>
  </si>
  <si>
    <t>KDRHEA5CS7</t>
  </si>
  <si>
    <t>KDRJEAQCS7</t>
  </si>
  <si>
    <t>KDRHEA3CS7</t>
  </si>
  <si>
    <t>KDRHEA4CS7</t>
  </si>
  <si>
    <t>KDRJEANCS7</t>
  </si>
  <si>
    <t>KDRKEA3CS7</t>
  </si>
  <si>
    <t>KDRKEA1CS7</t>
  </si>
  <si>
    <t>KDRLEANCS7</t>
  </si>
  <si>
    <t>KDRKEA2CS7</t>
  </si>
  <si>
    <t>KDRLEAPCS7</t>
  </si>
  <si>
    <t>KDRKEA4CS7</t>
  </si>
  <si>
    <t>KDRKEA5CS7</t>
  </si>
  <si>
    <t>KDRLEAQCS7</t>
  </si>
  <si>
    <t>Mazda CX-5 2023 5WGN 2.5L e-Skyactiv G 194hp 6AT NEWGROUND</t>
  </si>
  <si>
    <t>Mazda CX-5 2023 5WGN 2.5L e-Skyactiv G 194hp 6AT EXCLUSIVE-LINE</t>
  </si>
  <si>
    <t>Mazda CX-5 2023 5WGN 2.5L e-Skyactiv G 194hp 6AT EXCLUSIVE-LINE COMB</t>
  </si>
  <si>
    <t>Mazda CX-5 2023 5WGN 2.5L e-Skyactiv G 194hp 6AT EXCLUSIVE-LINE COMB SUNR</t>
  </si>
  <si>
    <t>Mazda CX-5 2023 5WGN 2.5L e-Skyactiv G 194hp 6AT EXCLUSIVE-LINE COMW</t>
  </si>
  <si>
    <t>Mazda CX-5 2023 5WGN 2.5L e-Skyactiv G 194hp 6AT EXCLUSIVE-LINE COMW SUNR</t>
  </si>
  <si>
    <t>Mazda CX-5 2023 5WGN 2.5L e-Skyactiv G 194hp 6AT HOMURA</t>
  </si>
  <si>
    <t>Mazda CX-5 2023 5WGN 2.5L e-Skyactiv G 194hp 6AT HOMURA COMB</t>
  </si>
  <si>
    <t>Mazda CX-5 2023 5WGN 2.5L e-Skyactiv G 194hp 6AT HOMURA COMB SUNR</t>
  </si>
  <si>
    <t>Mazda CX-5 2023 5WGN 2.5L e-Skyactiv G 194hp 6AT TAKUMI</t>
  </si>
  <si>
    <t>Mazda CX-5 2023 5WGN 2.5L e-Skyactiv G 194hp 6AT TAKUMI SUNR</t>
  </si>
  <si>
    <t>Mazda CX-5 2023 5WGN 2.5L e-Skyactiv G 194hp 6AT AWD NEWGROUND</t>
  </si>
  <si>
    <t>Mazda CX-5 2023 5WGN 2.5L e-Skyactiv G 194hp 6AT AWD EXCLUSIVE-LINE</t>
  </si>
  <si>
    <t>Mazda CX-5 2023 5WGN 2.5L e-Skyactiv G 194hp 6AT AWD EXCLUSIVE-LINE COMB</t>
  </si>
  <si>
    <t>Mazda CX-5 2023 5WGN 2.5L e-Skyactiv G 194hp 6AT AWD EXCLUSIVE-LINE COMB SUNR</t>
  </si>
  <si>
    <t>Mazda CX-5 2023 5WGN 2.5L e-Skyactiv G 194hp 6AT AWD EXCLUSIVE-LINE COMW</t>
  </si>
  <si>
    <t>Mazda CX-5 2023 5WGN 2.5L e-Skyactiv G 194hp 6AT AWD EXCLUSIVE-LINE COMW SUNR</t>
  </si>
  <si>
    <t>Mazda CX-5 2023 5WGN 2.5L e-Skyactiv G 194hp 6AT AWD HOMURA</t>
  </si>
  <si>
    <t>Mazda CX-5 2023 5WGN 2.5L e-Skyactiv G 194hp 6AT AWD HOMURA COMB</t>
  </si>
  <si>
    <t>Mazda CX-5 2023 5WGN 2.5L e-Skyactiv G 194hp 6AT AWD HOMURA COMB SUNR</t>
  </si>
  <si>
    <t>Mazda CX-5 2023 5WGN 2.5L e-Skyactiv G 194hp 6AT AWD TAKUMI</t>
  </si>
  <si>
    <t>Mazda CX-5 2023 5WGN 2.5L e-Skyactiv G 194hp 6AT AWD TAKUMI SUNR</t>
  </si>
  <si>
    <t>Mazda CX-5 2023 2.0L e-Skyactiv G 165hp 6MT Homura Comfort Black Pack Sunroof Pack</t>
  </si>
  <si>
    <t>Mazda CX-5 2023 2.0L e-Skyactiv G 165hp 6AT Homura Comfort Black Pack</t>
  </si>
  <si>
    <t>Mazda CX-5 2023 2.0L e-Skyactiv G 165hp 6AT Homura Comfort Black Pack Sunroof Pack</t>
  </si>
  <si>
    <t>Mazda CX-5 2023 2.0L e-Skyactiv G 165hp 6MT Centre-Line Connectivity &amp; Convenience Pack</t>
  </si>
  <si>
    <t>01_24 v1</t>
  </si>
  <si>
    <t>vrijedi od 09.04.2024.</t>
  </si>
  <si>
    <t>TRGOVAČKI CJENIK Mazda CX-5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</si>
</sst>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FF0000"/>
      <name val="Tahoma"/>
      <family val="2"/>
      <charset val="238"/>
    </font>
    <font>
      <b/>
      <u/>
      <sz val="18"/>
      <color rgb="FF0000FF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Meiryo UI"/>
      <family val="2"/>
      <charset val="12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3" fillId="0" borderId="0"/>
  </cellStyleXfs>
  <cellXfs count="105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3" borderId="4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9" fillId="0" borderId="4" xfId="0" applyNumberFormat="1" applyFont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center"/>
    </xf>
    <xf numFmtId="164" fontId="9" fillId="4" borderId="12" xfId="0" applyNumberFormat="1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3" fontId="8" fillId="4" borderId="13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left"/>
    </xf>
    <xf numFmtId="164" fontId="7" fillId="4" borderId="4" xfId="0" applyNumberFormat="1" applyFont="1" applyFill="1" applyBorder="1" applyAlignment="1">
      <alignment horizontal="center"/>
    </xf>
    <xf numFmtId="3" fontId="8" fillId="4" borderId="15" xfId="0" applyNumberFormat="1" applyFont="1" applyFill="1" applyBorder="1" applyAlignment="1">
      <alignment horizontal="center"/>
    </xf>
    <xf numFmtId="0" fontId="8" fillId="4" borderId="16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3" fontId="8" fillId="4" borderId="8" xfId="0" applyNumberFormat="1" applyFont="1" applyFill="1" applyBorder="1" applyAlignment="1">
      <alignment horizontal="center"/>
    </xf>
    <xf numFmtId="3" fontId="8" fillId="4" borderId="17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0" fontId="9" fillId="3" borderId="7" xfId="0" applyFont="1" applyFill="1" applyBorder="1"/>
    <xf numFmtId="0" fontId="8" fillId="3" borderId="9" xfId="0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0" fontId="8" fillId="4" borderId="18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3" fontId="8" fillId="4" borderId="19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</cellXfs>
  <cellStyles count="7">
    <cellStyle name="Normal 2" xfId="2" xr:uid="{8D34FEBD-9F67-4AC2-B68B-500A0B89D928}"/>
    <cellStyle name="Normal 3" xfId="5" xr:uid="{CF78918D-DC61-4477-83F4-050EA08F7962}"/>
    <cellStyle name="Normal 4" xfId="6" xr:uid="{A333BEA1-A812-4C1D-8B17-8941007AF623}"/>
    <cellStyle name="Normalno" xfId="0" builtinId="0"/>
    <cellStyle name="標準 2 2" xfId="3" xr:uid="{C933B6A0-E2D1-421A-9DFF-3D381AE1D75B}"/>
    <cellStyle name="標準 3" xfId="1" xr:uid="{33AF0298-CD1F-42C8-AE7C-8500B90DC915}"/>
    <cellStyle name="標準 3 4" xfId="4" xr:uid="{05C35FF0-4287-4264-801C-7B8A12D4103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0B6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B\&#20986;&#33655;&#25104;&#32318;\&#12381;&#12398;&#20182;\&#23665;&#12539;&#23554;&#29992;\ISC&#36820;&#21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file1421\div1421$\KAISUI2\&#12503;&#12525;&#12464;&#12521;&#12512;&#26989;&#21209;&#38761;&#26032;&#12481;&#12540;&#12512;\SPEC%20LIST\Manual\&#12473;&#12506;&#12483;&#12463;&#12522;&#12473;&#12488;&#12398;&#20316;&#12426;&#26041;_201901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DI_INJ\&#25216;&#34899;&#36899;&#32097;\&#21488;&#32025;\&#25309;&#36865;&#21407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864\ptgi\TB\&#20986;&#33655;&#25104;&#32318;\&#12381;&#12398;&#20182;\&#23665;&#12539;&#23554;&#29992;\ISC&#23455;&#225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zsa59\G_Pub\Documents%20and%20Settings\m840924\Local%20Settings\Temporary%20Internet%20Files\OLK9\&#22826;&#30000;\&#35469;&#35388;&#38306;&#36899;&#65288;&#20840;&#20307;&#65289;\EM-Mode&#12398;&#24418;(USAEC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DI_INJ\&#25216;&#34899;&#36899;&#32097;\&#21488;&#32025;\&#25216;&#36899;&#21488;&#320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042LS1\&#20445;&#35388;&#65319;&#65362;\133&#26399;&#30446;&#27161;\&#26368;&#32066;&#29256;\wada\exceldata\132&#26399;&#30446;&#27161;\My%20Documents\'96&#38263;&#35336;\WADA\&#29983;&#29987;&#21488;&#25968;\&#22269;&#20869;&#20986;&#336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8\B\&#36554;&#3127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97t50d1\&#22338;&#30000;\excel\ABC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低開度域流量特性"/>
      <sheetName val="132下実施期GAP"/>
      <sheetName val="データ"/>
      <sheetName val="チーム案2英語"/>
      <sheetName val="Sheet1"/>
      <sheetName val="E2S-340-01.出荷NG品ｸﾞﾗﾌ(2ﾍﾟｰｼﾞ)"/>
      <sheetName val="Sheet3"/>
      <sheetName val="#REF"/>
      <sheetName val="USD"/>
      <sheetName val="プルダウンリスト"/>
      <sheetName val="J48 Summary"/>
      <sheetName val="選択リスト"/>
      <sheetName val="リスト"/>
      <sheetName val="グラフ"/>
      <sheetName val="SW部品"/>
      <sheetName val="選択肢"/>
      <sheetName val="2.12 Polish"/>
      <sheetName val="2.12 Polish_Charge"/>
      <sheetName val="検収結果"/>
      <sheetName val="start"/>
      <sheetName val="カテゴリ"/>
      <sheetName val="division_name"/>
      <sheetName val="承認"/>
      <sheetName val="IP12"/>
      <sheetName val="list"/>
      <sheetName val="廃却"/>
      <sheetName val="材料費改善"/>
      <sheetName val="管理データ"/>
      <sheetName val="report"/>
      <sheetName val="承認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プロセス"/>
      <sheetName val="Camera"/>
      <sheetName val="フロー"/>
      <sheetName val="①カレンダー案(153期)"/>
      <sheetName val="② NA"/>
      <sheetName val="②ADR"/>
      <sheetName val="②EU"/>
      <sheetName val="②4A"/>
      <sheetName val="Format改訂プロセス"/>
      <sheetName val="to do"/>
      <sheetName val="スペックリストの作り方_20190114"/>
    </sheetNames>
    <definedNames>
      <definedName name="asdf" sheetId="2"/>
      <definedName name="ed" sheetId="2"/>
      <definedName name="jj" sheetId="2"/>
      <definedName name="sss" sheetId="2"/>
      <definedName name="ssss" sheetId="2"/>
      <definedName name="wr" sheetId="2"/>
      <definedName name="yy" sheetId="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流量原紙"/>
      <sheetName val="技連原２"/>
      <sheetName val="グラフ値入力"/>
      <sheetName val="upgrade menu 感度まとめε=14"/>
      <sheetName val="upgrade menu 感度まとめε=13"/>
      <sheetName val="132下実施期GAP"/>
      <sheetName val="J15Ｐﾘｽﾄ"/>
      <sheetName val="Perunit"/>
      <sheetName val="承認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S-340-01.出荷NG品ｸﾞﾗﾌ(2ﾍﾟｰｼﾞ)"/>
      <sheetName val="±10℃設計メモ"/>
      <sheetName val="E1E110548"/>
      <sheetName val="Sheet1 (2)"/>
      <sheetName val="添付資料１ばらつき要素"/>
      <sheetName val="添付資料２制御ブロック(日立+60歯)"/>
      <sheetName val="ロジック図"/>
      <sheetName val="新"/>
      <sheetName val="Sheet1"/>
      <sheetName val="65V報告用"/>
      <sheetName val="低開度域流量特性"/>
      <sheetName val="流量原紙"/>
      <sheetName val="選択リスト"/>
      <sheetName val="09.12最新代表特性（溝あり）"/>
      <sheetName val="P2_Versine入力"/>
      <sheetName val="P1_共振周波数変更"/>
      <sheetName val="DATA"/>
      <sheetName val="基準リスト5"/>
      <sheetName val="基準リスト"/>
      <sheetName val="2.12 Polish"/>
      <sheetName val="2.12 Polish_Charge"/>
      <sheetName val="検収結果"/>
      <sheetName val="J716(KYOUDO)"/>
      <sheetName val="計測点"/>
      <sheetName val="計測点項目"/>
      <sheetName val="info一覧"/>
      <sheetName val="数据暂存"/>
      <sheetName val="概要"/>
      <sheetName val="DTC"/>
      <sheetName val="まとめ（集計結果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-MODE"/>
      <sheetName val="FTP全"/>
      <sheetName val="FTP"/>
      <sheetName val="HWY"/>
      <sheetName val="SC03 Mode"/>
      <sheetName val="US06 Mod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</v>
          </cell>
        </row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0.9</v>
          </cell>
        </row>
        <row r="22">
          <cell r="B22">
            <v>3</v>
          </cell>
        </row>
        <row r="23">
          <cell r="B23">
            <v>2.9</v>
          </cell>
        </row>
        <row r="24">
          <cell r="B24">
            <v>3.3</v>
          </cell>
        </row>
        <row r="25">
          <cell r="B25">
            <v>3.5</v>
          </cell>
        </row>
        <row r="26">
          <cell r="B26">
            <v>2.2000000000000002</v>
          </cell>
        </row>
        <row r="27">
          <cell r="B27">
            <v>1.4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0.4</v>
          </cell>
        </row>
        <row r="36">
          <cell r="B36">
            <v>3.3</v>
          </cell>
        </row>
        <row r="37">
          <cell r="B37">
            <v>6</v>
          </cell>
        </row>
        <row r="38">
          <cell r="B38">
            <v>8</v>
          </cell>
        </row>
        <row r="39">
          <cell r="B39">
            <v>8.6999999999999993</v>
          </cell>
        </row>
        <row r="40">
          <cell r="B40">
            <v>10</v>
          </cell>
        </row>
        <row r="41">
          <cell r="B41">
            <v>12.4</v>
          </cell>
        </row>
        <row r="42">
          <cell r="B42">
            <v>13.8</v>
          </cell>
        </row>
        <row r="43">
          <cell r="B43">
            <v>14.7</v>
          </cell>
        </row>
        <row r="44">
          <cell r="B44">
            <v>14.8</v>
          </cell>
        </row>
        <row r="45">
          <cell r="B45">
            <v>16.600000000000001</v>
          </cell>
        </row>
        <row r="46">
          <cell r="B46">
            <v>18.3</v>
          </cell>
        </row>
        <row r="47">
          <cell r="B47">
            <v>19</v>
          </cell>
        </row>
        <row r="48">
          <cell r="B48">
            <v>19.2</v>
          </cell>
        </row>
        <row r="49">
          <cell r="B49">
            <v>19.3</v>
          </cell>
        </row>
        <row r="50">
          <cell r="B50">
            <v>19.7</v>
          </cell>
        </row>
        <row r="51">
          <cell r="B51">
            <v>20.5</v>
          </cell>
        </row>
        <row r="52">
          <cell r="B52">
            <v>21</v>
          </cell>
        </row>
        <row r="53">
          <cell r="B53">
            <v>21.2</v>
          </cell>
        </row>
        <row r="54">
          <cell r="B54">
            <v>21.6</v>
          </cell>
        </row>
        <row r="55">
          <cell r="B55">
            <v>22.2</v>
          </cell>
        </row>
        <row r="56">
          <cell r="B56">
            <v>23.8</v>
          </cell>
        </row>
        <row r="57">
          <cell r="B57">
            <v>24.6</v>
          </cell>
        </row>
        <row r="58">
          <cell r="B58">
            <v>24.3</v>
          </cell>
        </row>
        <row r="59">
          <cell r="B59">
            <v>23.3</v>
          </cell>
        </row>
        <row r="60">
          <cell r="B60">
            <v>22.7</v>
          </cell>
        </row>
        <row r="61">
          <cell r="B61">
            <v>21.4</v>
          </cell>
        </row>
        <row r="62">
          <cell r="B62">
            <v>20.399999999999999</v>
          </cell>
        </row>
        <row r="63">
          <cell r="B63">
            <v>19.5</v>
          </cell>
        </row>
        <row r="64">
          <cell r="B64">
            <v>17.899999999999999</v>
          </cell>
        </row>
        <row r="65">
          <cell r="B65">
            <v>15.6</v>
          </cell>
        </row>
        <row r="66">
          <cell r="B66">
            <v>11.7</v>
          </cell>
        </row>
        <row r="67">
          <cell r="B67">
            <v>7.8</v>
          </cell>
        </row>
        <row r="68">
          <cell r="B68">
            <v>7.2</v>
          </cell>
        </row>
        <row r="69">
          <cell r="B69">
            <v>9.3000000000000007</v>
          </cell>
        </row>
        <row r="70">
          <cell r="B70">
            <v>12.9</v>
          </cell>
        </row>
        <row r="71">
          <cell r="B71">
            <v>15.8</v>
          </cell>
        </row>
        <row r="72">
          <cell r="B72">
            <v>16.2</v>
          </cell>
        </row>
        <row r="73">
          <cell r="B73">
            <v>16.899999999999999</v>
          </cell>
        </row>
        <row r="74">
          <cell r="B74">
            <v>18.3</v>
          </cell>
        </row>
        <row r="75">
          <cell r="B75">
            <v>20.3</v>
          </cell>
        </row>
        <row r="76">
          <cell r="B76">
            <v>21.6</v>
          </cell>
        </row>
        <row r="77">
          <cell r="B77">
            <v>22.4</v>
          </cell>
        </row>
        <row r="78">
          <cell r="B78">
            <v>23</v>
          </cell>
        </row>
        <row r="79">
          <cell r="B79">
            <v>22.8</v>
          </cell>
        </row>
        <row r="80">
          <cell r="B80">
            <v>22.1</v>
          </cell>
        </row>
        <row r="81">
          <cell r="B81">
            <v>21.2</v>
          </cell>
        </row>
        <row r="82">
          <cell r="B82">
            <v>19.5</v>
          </cell>
        </row>
        <row r="83">
          <cell r="B83">
            <v>17.100000000000001</v>
          </cell>
        </row>
        <row r="84">
          <cell r="B84">
            <v>14.1</v>
          </cell>
        </row>
        <row r="85">
          <cell r="B85">
            <v>10.5</v>
          </cell>
        </row>
        <row r="86">
          <cell r="B86">
            <v>7.6</v>
          </cell>
        </row>
        <row r="87">
          <cell r="B87">
            <v>7.5</v>
          </cell>
        </row>
        <row r="88">
          <cell r="B88">
            <v>10</v>
          </cell>
        </row>
        <row r="89">
          <cell r="B89">
            <v>13.1</v>
          </cell>
        </row>
        <row r="90">
          <cell r="B90">
            <v>14.1</v>
          </cell>
        </row>
        <row r="91">
          <cell r="B91">
            <v>16.399999999999999</v>
          </cell>
        </row>
        <row r="92">
          <cell r="B92">
            <v>19.600000000000001</v>
          </cell>
        </row>
        <row r="93">
          <cell r="B93">
            <v>22.4</v>
          </cell>
        </row>
        <row r="94">
          <cell r="B94">
            <v>24.7</v>
          </cell>
        </row>
        <row r="95">
          <cell r="B95">
            <v>26.1</v>
          </cell>
        </row>
        <row r="96">
          <cell r="B96">
            <v>25.8</v>
          </cell>
        </row>
        <row r="97">
          <cell r="B97">
            <v>26.6</v>
          </cell>
        </row>
        <row r="98">
          <cell r="B98">
            <v>27.8</v>
          </cell>
        </row>
        <row r="99">
          <cell r="B99">
            <v>28.5</v>
          </cell>
        </row>
        <row r="100">
          <cell r="B100">
            <v>28.9</v>
          </cell>
        </row>
        <row r="101">
          <cell r="B101">
            <v>29.3</v>
          </cell>
        </row>
        <row r="102">
          <cell r="B102">
            <v>29.5</v>
          </cell>
        </row>
        <row r="103">
          <cell r="B103">
            <v>29.4</v>
          </cell>
        </row>
        <row r="104">
          <cell r="B104">
            <v>29.4</v>
          </cell>
        </row>
        <row r="105">
          <cell r="B105">
            <v>29.8</v>
          </cell>
        </row>
        <row r="106">
          <cell r="B106">
            <v>30.3</v>
          </cell>
        </row>
        <row r="107">
          <cell r="B107">
            <v>30.6</v>
          </cell>
        </row>
        <row r="108">
          <cell r="B108">
            <v>30.5</v>
          </cell>
        </row>
        <row r="109">
          <cell r="B109">
            <v>30.5</v>
          </cell>
        </row>
        <row r="110">
          <cell r="B110">
            <v>30.1</v>
          </cell>
        </row>
        <row r="111">
          <cell r="B111">
            <v>29.3</v>
          </cell>
        </row>
        <row r="112">
          <cell r="B112">
            <v>28.4</v>
          </cell>
        </row>
        <row r="113">
          <cell r="B113">
            <v>27.6</v>
          </cell>
        </row>
        <row r="114">
          <cell r="B114">
            <v>26.8</v>
          </cell>
        </row>
        <row r="115">
          <cell r="B115">
            <v>25.5</v>
          </cell>
        </row>
        <row r="116">
          <cell r="B116">
            <v>23.7</v>
          </cell>
        </row>
        <row r="117">
          <cell r="B117">
            <v>21.7</v>
          </cell>
        </row>
        <row r="118">
          <cell r="B118">
            <v>19.3</v>
          </cell>
        </row>
        <row r="119">
          <cell r="B119">
            <v>16.7</v>
          </cell>
        </row>
        <row r="120">
          <cell r="B120">
            <v>14.4</v>
          </cell>
        </row>
        <row r="121">
          <cell r="B121">
            <v>11.5</v>
          </cell>
        </row>
        <row r="122">
          <cell r="B122">
            <v>7.9</v>
          </cell>
        </row>
        <row r="123">
          <cell r="B123">
            <v>6.6</v>
          </cell>
        </row>
        <row r="124">
          <cell r="B124">
            <v>9.4</v>
          </cell>
        </row>
        <row r="125">
          <cell r="B125">
            <v>12.4</v>
          </cell>
        </row>
        <row r="126">
          <cell r="B126">
            <v>14.8</v>
          </cell>
        </row>
        <row r="127">
          <cell r="B127">
            <v>16.100000000000001</v>
          </cell>
        </row>
        <row r="128">
          <cell r="B128">
            <v>19.3</v>
          </cell>
        </row>
        <row r="129">
          <cell r="B129">
            <v>22.6</v>
          </cell>
        </row>
        <row r="130">
          <cell r="B130">
            <v>25.5</v>
          </cell>
        </row>
        <row r="131">
          <cell r="B131">
            <v>26.4</v>
          </cell>
        </row>
        <row r="132">
          <cell r="B132">
            <v>26.7</v>
          </cell>
        </row>
        <row r="133">
          <cell r="B133">
            <v>27.8</v>
          </cell>
        </row>
        <row r="134">
          <cell r="B134">
            <v>29.4</v>
          </cell>
        </row>
        <row r="135">
          <cell r="B135">
            <v>31.1</v>
          </cell>
        </row>
        <row r="136">
          <cell r="B136">
            <v>32.5</v>
          </cell>
        </row>
        <row r="137">
          <cell r="B137">
            <v>33.6</v>
          </cell>
        </row>
        <row r="138">
          <cell r="B138">
            <v>34.6</v>
          </cell>
        </row>
        <row r="139">
          <cell r="B139">
            <v>35.4</v>
          </cell>
        </row>
        <row r="140">
          <cell r="B140">
            <v>36.1</v>
          </cell>
        </row>
        <row r="141">
          <cell r="B141">
            <v>37</v>
          </cell>
        </row>
        <row r="142">
          <cell r="B142">
            <v>37.700000000000003</v>
          </cell>
        </row>
        <row r="143">
          <cell r="B143">
            <v>38.1</v>
          </cell>
        </row>
        <row r="144">
          <cell r="B144">
            <v>38.299999999999997</v>
          </cell>
        </row>
        <row r="145">
          <cell r="B145">
            <v>38.1</v>
          </cell>
        </row>
        <row r="146">
          <cell r="B146">
            <v>37.799999999999997</v>
          </cell>
        </row>
        <row r="147">
          <cell r="B147">
            <v>36.6</v>
          </cell>
        </row>
        <row r="148">
          <cell r="B148">
            <v>34.799999999999997</v>
          </cell>
        </row>
        <row r="149">
          <cell r="B149">
            <v>33.200000000000003</v>
          </cell>
        </row>
        <row r="150">
          <cell r="B150">
            <v>32.4</v>
          </cell>
        </row>
        <row r="151">
          <cell r="B151">
            <v>32.299999999999997</v>
          </cell>
        </row>
        <row r="152">
          <cell r="B152">
            <v>32.299999999999997</v>
          </cell>
        </row>
        <row r="153">
          <cell r="B153">
            <v>32.4</v>
          </cell>
        </row>
        <row r="154">
          <cell r="B154">
            <v>32.4</v>
          </cell>
        </row>
        <row r="155">
          <cell r="B155">
            <v>32.4</v>
          </cell>
        </row>
        <row r="156">
          <cell r="B156">
            <v>32.5</v>
          </cell>
        </row>
        <row r="157">
          <cell r="B157">
            <v>33.299999999999997</v>
          </cell>
        </row>
        <row r="158">
          <cell r="B158">
            <v>34.4</v>
          </cell>
        </row>
        <row r="159">
          <cell r="B159">
            <v>35.5</v>
          </cell>
        </row>
        <row r="160">
          <cell r="B160">
            <v>36.6</v>
          </cell>
        </row>
        <row r="161">
          <cell r="B161">
            <v>37.4</v>
          </cell>
        </row>
        <row r="162">
          <cell r="B162">
            <v>38</v>
          </cell>
        </row>
        <row r="163">
          <cell r="B163">
            <v>38.4</v>
          </cell>
        </row>
        <row r="164">
          <cell r="B164">
            <v>38.5</v>
          </cell>
        </row>
        <row r="165">
          <cell r="B165">
            <v>38.6</v>
          </cell>
        </row>
        <row r="166">
          <cell r="B166">
            <v>38.4</v>
          </cell>
        </row>
        <row r="167">
          <cell r="B167">
            <v>38.200000000000003</v>
          </cell>
        </row>
        <row r="168">
          <cell r="B168">
            <v>37.5</v>
          </cell>
        </row>
        <row r="169">
          <cell r="B169">
            <v>36.9</v>
          </cell>
        </row>
        <row r="170">
          <cell r="B170">
            <v>36.299999999999997</v>
          </cell>
        </row>
        <row r="171">
          <cell r="B171">
            <v>34.799999999999997</v>
          </cell>
        </row>
        <row r="172">
          <cell r="B172">
            <v>33</v>
          </cell>
        </row>
        <row r="173">
          <cell r="B173">
            <v>31.4</v>
          </cell>
        </row>
        <row r="174">
          <cell r="B174">
            <v>30.7</v>
          </cell>
        </row>
        <row r="175">
          <cell r="B175">
            <v>30.3</v>
          </cell>
        </row>
        <row r="176">
          <cell r="B176">
            <v>30</v>
          </cell>
        </row>
        <row r="177">
          <cell r="B177">
            <v>29.3</v>
          </cell>
        </row>
        <row r="178">
          <cell r="B178">
            <v>27.4</v>
          </cell>
        </row>
        <row r="179">
          <cell r="B179">
            <v>25.1</v>
          </cell>
        </row>
        <row r="180">
          <cell r="B180">
            <v>21.8</v>
          </cell>
        </row>
        <row r="181">
          <cell r="B181">
            <v>17.2</v>
          </cell>
        </row>
        <row r="182">
          <cell r="B182">
            <v>12.5</v>
          </cell>
        </row>
        <row r="183">
          <cell r="B183">
            <v>8.1</v>
          </cell>
        </row>
        <row r="184">
          <cell r="B184">
            <v>4.5</v>
          </cell>
        </row>
        <row r="185">
          <cell r="B185">
            <v>2</v>
          </cell>
        </row>
        <row r="186">
          <cell r="B186">
            <v>1</v>
          </cell>
        </row>
        <row r="187">
          <cell r="B187">
            <v>0.6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1</v>
          </cell>
        </row>
        <row r="208">
          <cell r="B208">
            <v>0.5</v>
          </cell>
        </row>
        <row r="209">
          <cell r="B209">
            <v>2.6</v>
          </cell>
        </row>
        <row r="210">
          <cell r="B210">
            <v>7.7</v>
          </cell>
        </row>
        <row r="211">
          <cell r="B211">
            <v>12.3</v>
          </cell>
        </row>
        <row r="212">
          <cell r="B212">
            <v>15.8</v>
          </cell>
        </row>
        <row r="213">
          <cell r="B213">
            <v>17.3</v>
          </cell>
        </row>
        <row r="214">
          <cell r="B214">
            <v>19.399999999999999</v>
          </cell>
        </row>
        <row r="215">
          <cell r="B215">
            <v>23.3</v>
          </cell>
        </row>
        <row r="216">
          <cell r="B216">
            <v>27.2</v>
          </cell>
        </row>
        <row r="217">
          <cell r="B217">
            <v>31</v>
          </cell>
        </row>
        <row r="218">
          <cell r="B218">
            <v>33.6</v>
          </cell>
        </row>
        <row r="219">
          <cell r="B219">
            <v>34.200000000000003</v>
          </cell>
        </row>
        <row r="220">
          <cell r="B220">
            <v>35.799999999999997</v>
          </cell>
        </row>
        <row r="221">
          <cell r="B221">
            <v>37.299999999999997</v>
          </cell>
        </row>
        <row r="222">
          <cell r="B222">
            <v>38.299999999999997</v>
          </cell>
        </row>
        <row r="223">
          <cell r="B223">
            <v>39.200000000000003</v>
          </cell>
        </row>
        <row r="224">
          <cell r="B224">
            <v>40.1</v>
          </cell>
        </row>
        <row r="225">
          <cell r="B225">
            <v>40.9</v>
          </cell>
        </row>
        <row r="226">
          <cell r="B226">
            <v>41</v>
          </cell>
        </row>
        <row r="227">
          <cell r="B227">
            <v>40.4</v>
          </cell>
        </row>
        <row r="228">
          <cell r="B228">
            <v>39.700000000000003</v>
          </cell>
        </row>
        <row r="229">
          <cell r="B229">
            <v>39.1</v>
          </cell>
        </row>
        <row r="230">
          <cell r="B230">
            <v>38.1</v>
          </cell>
        </row>
        <row r="231">
          <cell r="B231">
            <v>36.700000000000003</v>
          </cell>
        </row>
        <row r="232">
          <cell r="B232">
            <v>35.9</v>
          </cell>
        </row>
        <row r="233">
          <cell r="B233">
            <v>35.9</v>
          </cell>
        </row>
        <row r="234">
          <cell r="B234">
            <v>35.700000000000003</v>
          </cell>
        </row>
        <row r="235">
          <cell r="B235">
            <v>34.9</v>
          </cell>
        </row>
        <row r="236">
          <cell r="B236">
            <v>33.9</v>
          </cell>
        </row>
        <row r="237">
          <cell r="B237">
            <v>32.6</v>
          </cell>
        </row>
        <row r="238">
          <cell r="B238">
            <v>31.9</v>
          </cell>
        </row>
        <row r="239">
          <cell r="B239">
            <v>31.1</v>
          </cell>
        </row>
        <row r="240">
          <cell r="B240">
            <v>30.6</v>
          </cell>
        </row>
        <row r="241">
          <cell r="B241">
            <v>30.3</v>
          </cell>
        </row>
        <row r="242">
          <cell r="B242">
            <v>30.1</v>
          </cell>
        </row>
        <row r="243">
          <cell r="B243">
            <v>29.9</v>
          </cell>
        </row>
        <row r="244">
          <cell r="B244">
            <v>29.8</v>
          </cell>
        </row>
        <row r="245">
          <cell r="B245">
            <v>29.8</v>
          </cell>
        </row>
        <row r="246">
          <cell r="B246">
            <v>29.8</v>
          </cell>
        </row>
        <row r="247">
          <cell r="B247">
            <v>29.8</v>
          </cell>
        </row>
        <row r="248">
          <cell r="B248">
            <v>29.7</v>
          </cell>
        </row>
        <row r="249">
          <cell r="B249">
            <v>29.7</v>
          </cell>
        </row>
        <row r="250">
          <cell r="B250">
            <v>29.6</v>
          </cell>
        </row>
        <row r="251">
          <cell r="B251">
            <v>28.4</v>
          </cell>
        </row>
        <row r="252">
          <cell r="B252">
            <v>25.8</v>
          </cell>
        </row>
        <row r="253">
          <cell r="B253">
            <v>22.8</v>
          </cell>
        </row>
        <row r="254">
          <cell r="B254">
            <v>19</v>
          </cell>
        </row>
        <row r="255">
          <cell r="B255">
            <v>14</v>
          </cell>
        </row>
        <row r="256">
          <cell r="B256">
            <v>8.6</v>
          </cell>
        </row>
        <row r="257">
          <cell r="B257">
            <v>4.0999999999999996</v>
          </cell>
        </row>
        <row r="258">
          <cell r="B258">
            <v>1.3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0.1</v>
          </cell>
        </row>
        <row r="284">
          <cell r="B284">
            <v>4.5</v>
          </cell>
        </row>
        <row r="285">
          <cell r="B285">
            <v>9.1</v>
          </cell>
        </row>
        <row r="286">
          <cell r="B286">
            <v>13.6</v>
          </cell>
        </row>
        <row r="287">
          <cell r="B287">
            <v>18.2</v>
          </cell>
        </row>
        <row r="288">
          <cell r="B288">
            <v>22.6</v>
          </cell>
        </row>
        <row r="289">
          <cell r="B289">
            <v>26.2</v>
          </cell>
        </row>
        <row r="290">
          <cell r="B290">
            <v>29.3</v>
          </cell>
        </row>
        <row r="291">
          <cell r="B291">
            <v>32.1</v>
          </cell>
        </row>
        <row r="292">
          <cell r="B292">
            <v>34.5</v>
          </cell>
        </row>
        <row r="293">
          <cell r="B293">
            <v>36.799999999999997</v>
          </cell>
        </row>
        <row r="294">
          <cell r="B294">
            <v>38.4</v>
          </cell>
        </row>
        <row r="295">
          <cell r="B295">
            <v>40</v>
          </cell>
        </row>
        <row r="296">
          <cell r="B296">
            <v>41.2</v>
          </cell>
        </row>
        <row r="297">
          <cell r="B297">
            <v>41.9</v>
          </cell>
        </row>
        <row r="298">
          <cell r="B298">
            <v>42.2</v>
          </cell>
        </row>
        <row r="299">
          <cell r="B299">
            <v>42.7</v>
          </cell>
        </row>
        <row r="300">
          <cell r="B300">
            <v>43</v>
          </cell>
        </row>
        <row r="301">
          <cell r="B301">
            <v>43.3</v>
          </cell>
        </row>
        <row r="302">
          <cell r="B302">
            <v>43.5</v>
          </cell>
        </row>
        <row r="303">
          <cell r="B303">
            <v>43.7</v>
          </cell>
        </row>
        <row r="304">
          <cell r="B304">
            <v>44.3</v>
          </cell>
        </row>
        <row r="305">
          <cell r="B305">
            <v>45.4</v>
          </cell>
        </row>
        <row r="306">
          <cell r="B306">
            <v>45.9</v>
          </cell>
        </row>
        <row r="307">
          <cell r="B307">
            <v>46.8</v>
          </cell>
        </row>
        <row r="308">
          <cell r="B308">
            <v>47.6</v>
          </cell>
        </row>
        <row r="309">
          <cell r="B309">
            <v>48.2</v>
          </cell>
        </row>
        <row r="310">
          <cell r="B310">
            <v>48.6</v>
          </cell>
        </row>
        <row r="311">
          <cell r="B311">
            <v>48.7</v>
          </cell>
        </row>
        <row r="312">
          <cell r="B312">
            <v>48.6</v>
          </cell>
        </row>
        <row r="313">
          <cell r="B313">
            <v>49</v>
          </cell>
        </row>
        <row r="314">
          <cell r="B314">
            <v>49.8</v>
          </cell>
        </row>
        <row r="315">
          <cell r="B315">
            <v>50.5</v>
          </cell>
        </row>
        <row r="316">
          <cell r="B316">
            <v>51.2</v>
          </cell>
        </row>
        <row r="317">
          <cell r="B317">
            <v>52.1</v>
          </cell>
        </row>
        <row r="318">
          <cell r="B318">
            <v>52.7</v>
          </cell>
        </row>
        <row r="319">
          <cell r="B319">
            <v>53.4</v>
          </cell>
        </row>
        <row r="320">
          <cell r="B320">
            <v>52.4</v>
          </cell>
        </row>
        <row r="321">
          <cell r="B321">
            <v>54.5</v>
          </cell>
        </row>
        <row r="322">
          <cell r="B322">
            <v>54.8</v>
          </cell>
        </row>
        <row r="323">
          <cell r="B323">
            <v>54.8</v>
          </cell>
        </row>
        <row r="324">
          <cell r="B324">
            <v>54.7</v>
          </cell>
        </row>
        <row r="325">
          <cell r="B325">
            <v>54.3</v>
          </cell>
        </row>
        <row r="326">
          <cell r="B326">
            <v>54</v>
          </cell>
        </row>
        <row r="327">
          <cell r="B327">
            <v>53.8</v>
          </cell>
        </row>
        <row r="328">
          <cell r="B328">
            <v>53.5</v>
          </cell>
        </row>
        <row r="329">
          <cell r="B329">
            <v>53.3</v>
          </cell>
        </row>
        <row r="330">
          <cell r="B330">
            <v>52.9</v>
          </cell>
        </row>
        <row r="331">
          <cell r="B331">
            <v>52.6</v>
          </cell>
        </row>
        <row r="332">
          <cell r="B332">
            <v>52</v>
          </cell>
        </row>
        <row r="333">
          <cell r="B333">
            <v>51.6</v>
          </cell>
        </row>
        <row r="334">
          <cell r="B334">
            <v>51</v>
          </cell>
        </row>
        <row r="335">
          <cell r="B335">
            <v>50.3</v>
          </cell>
        </row>
        <row r="336">
          <cell r="B336">
            <v>49.3</v>
          </cell>
        </row>
        <row r="337">
          <cell r="B337">
            <v>48.1</v>
          </cell>
        </row>
        <row r="338">
          <cell r="B338">
            <v>46.5</v>
          </cell>
        </row>
        <row r="339">
          <cell r="B339">
            <v>43.6</v>
          </cell>
        </row>
        <row r="340">
          <cell r="B340">
            <v>40.700000000000003</v>
          </cell>
        </row>
        <row r="341">
          <cell r="B341">
            <v>37.200000000000003</v>
          </cell>
        </row>
        <row r="342">
          <cell r="B342">
            <v>34.4</v>
          </cell>
        </row>
        <row r="343">
          <cell r="B343">
            <v>31.4</v>
          </cell>
        </row>
        <row r="344">
          <cell r="B344">
            <v>28.6</v>
          </cell>
        </row>
        <row r="345">
          <cell r="B345">
            <v>24.2</v>
          </cell>
        </row>
        <row r="346">
          <cell r="B346">
            <v>18.100000000000001</v>
          </cell>
        </row>
        <row r="347">
          <cell r="B347">
            <v>12.3</v>
          </cell>
        </row>
        <row r="348">
          <cell r="B348">
            <v>8.1</v>
          </cell>
        </row>
        <row r="349">
          <cell r="B349">
            <v>4.8</v>
          </cell>
        </row>
        <row r="350">
          <cell r="B350">
            <v>2.6</v>
          </cell>
        </row>
        <row r="351">
          <cell r="B351">
            <v>2.1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4.3</v>
          </cell>
        </row>
        <row r="374">
          <cell r="B374">
            <v>9.1</v>
          </cell>
        </row>
        <row r="375">
          <cell r="B375">
            <v>13.2</v>
          </cell>
        </row>
        <row r="376">
          <cell r="B376">
            <v>16.3</v>
          </cell>
        </row>
        <row r="377">
          <cell r="B377">
            <v>19.100000000000001</v>
          </cell>
        </row>
        <row r="378">
          <cell r="B378">
            <v>20.9</v>
          </cell>
        </row>
        <row r="379">
          <cell r="B379">
            <v>22.7</v>
          </cell>
        </row>
        <row r="380">
          <cell r="B380">
            <v>24.8</v>
          </cell>
        </row>
        <row r="381">
          <cell r="B381">
            <v>26.9</v>
          </cell>
        </row>
        <row r="382">
          <cell r="B382">
            <v>28.8</v>
          </cell>
        </row>
        <row r="383">
          <cell r="B383">
            <v>30</v>
          </cell>
        </row>
        <row r="384">
          <cell r="B384">
            <v>30.4</v>
          </cell>
        </row>
        <row r="385">
          <cell r="B385">
            <v>30.6</v>
          </cell>
        </row>
        <row r="386">
          <cell r="B386">
            <v>30.9</v>
          </cell>
        </row>
        <row r="387">
          <cell r="B387">
            <v>31.1</v>
          </cell>
        </row>
        <row r="388">
          <cell r="B388">
            <v>30.8</v>
          </cell>
        </row>
        <row r="389">
          <cell r="B389">
            <v>31.1</v>
          </cell>
        </row>
        <row r="390">
          <cell r="B390">
            <v>31.5</v>
          </cell>
        </row>
        <row r="391">
          <cell r="B391">
            <v>32.4</v>
          </cell>
        </row>
        <row r="392">
          <cell r="B392">
            <v>33.1</v>
          </cell>
        </row>
        <row r="393">
          <cell r="B393">
            <v>33.299999999999997</v>
          </cell>
        </row>
        <row r="394">
          <cell r="B394">
            <v>33.4</v>
          </cell>
        </row>
        <row r="395">
          <cell r="B395">
            <v>33.700000000000003</v>
          </cell>
        </row>
        <row r="396">
          <cell r="B396">
            <v>34.1</v>
          </cell>
        </row>
        <row r="397">
          <cell r="B397">
            <v>34.700000000000003</v>
          </cell>
        </row>
        <row r="398">
          <cell r="B398">
            <v>35</v>
          </cell>
        </row>
        <row r="399">
          <cell r="B399">
            <v>35.4</v>
          </cell>
        </row>
        <row r="400">
          <cell r="B400">
            <v>35.799999999999997</v>
          </cell>
        </row>
        <row r="401">
          <cell r="B401">
            <v>36</v>
          </cell>
        </row>
        <row r="402">
          <cell r="B402">
            <v>36.200000000000003</v>
          </cell>
        </row>
        <row r="403">
          <cell r="B403">
            <v>36.299999999999997</v>
          </cell>
        </row>
        <row r="404">
          <cell r="B404">
            <v>36.4</v>
          </cell>
        </row>
        <row r="405">
          <cell r="B405">
            <v>36.5</v>
          </cell>
        </row>
        <row r="406">
          <cell r="B406">
            <v>36.9</v>
          </cell>
        </row>
        <row r="407">
          <cell r="B407">
            <v>37.200000000000003</v>
          </cell>
        </row>
        <row r="408">
          <cell r="B408">
            <v>37.299999999999997</v>
          </cell>
        </row>
        <row r="409">
          <cell r="B409">
            <v>37.799999999999997</v>
          </cell>
        </row>
        <row r="410">
          <cell r="B410">
            <v>38.200000000000003</v>
          </cell>
        </row>
        <row r="411">
          <cell r="B411">
            <v>38.6</v>
          </cell>
        </row>
        <row r="412">
          <cell r="B412">
            <v>38.799999999999997</v>
          </cell>
        </row>
        <row r="413">
          <cell r="B413">
            <v>38.6</v>
          </cell>
        </row>
        <row r="414">
          <cell r="B414">
            <v>38.9</v>
          </cell>
        </row>
        <row r="415">
          <cell r="B415">
            <v>39</v>
          </cell>
        </row>
        <row r="416">
          <cell r="B416">
            <v>38.799999999999997</v>
          </cell>
        </row>
        <row r="417">
          <cell r="B417">
            <v>38.6</v>
          </cell>
        </row>
        <row r="418">
          <cell r="B418">
            <v>38.1</v>
          </cell>
        </row>
        <row r="419">
          <cell r="B419">
            <v>37.6</v>
          </cell>
        </row>
        <row r="420">
          <cell r="B420">
            <v>37.6</v>
          </cell>
        </row>
        <row r="421">
          <cell r="B421">
            <v>37.299999999999997</v>
          </cell>
        </row>
        <row r="422">
          <cell r="B422">
            <v>37</v>
          </cell>
        </row>
        <row r="423">
          <cell r="B423">
            <v>36.6</v>
          </cell>
        </row>
        <row r="424">
          <cell r="B424">
            <v>36.200000000000003</v>
          </cell>
        </row>
        <row r="425">
          <cell r="B425">
            <v>36</v>
          </cell>
        </row>
        <row r="426">
          <cell r="B426">
            <v>36</v>
          </cell>
        </row>
        <row r="427">
          <cell r="B427">
            <v>35.5</v>
          </cell>
        </row>
        <row r="428">
          <cell r="B428">
            <v>34.5</v>
          </cell>
        </row>
        <row r="429">
          <cell r="B429">
            <v>33</v>
          </cell>
        </row>
        <row r="430">
          <cell r="B430">
            <v>31</v>
          </cell>
        </row>
        <row r="431">
          <cell r="B431">
            <v>27.5</v>
          </cell>
        </row>
        <row r="432">
          <cell r="B432">
            <v>22.6</v>
          </cell>
        </row>
        <row r="433">
          <cell r="B433">
            <v>20</v>
          </cell>
        </row>
        <row r="434">
          <cell r="B434">
            <v>19</v>
          </cell>
        </row>
        <row r="435">
          <cell r="B435">
            <v>19.399999999999999</v>
          </cell>
        </row>
        <row r="436">
          <cell r="B436">
            <v>19.2</v>
          </cell>
        </row>
        <row r="437">
          <cell r="B437">
            <v>20.6</v>
          </cell>
        </row>
        <row r="438">
          <cell r="B438">
            <v>22.9</v>
          </cell>
        </row>
        <row r="439">
          <cell r="B439">
            <v>24.6</v>
          </cell>
        </row>
        <row r="440">
          <cell r="B440">
            <v>25.5</v>
          </cell>
        </row>
        <row r="441">
          <cell r="B441">
            <v>26.9</v>
          </cell>
        </row>
        <row r="442">
          <cell r="B442">
            <v>27.3</v>
          </cell>
        </row>
        <row r="443">
          <cell r="B443">
            <v>28.2</v>
          </cell>
        </row>
        <row r="444">
          <cell r="B444">
            <v>29.6</v>
          </cell>
        </row>
        <row r="445">
          <cell r="B445">
            <v>30.2</v>
          </cell>
        </row>
        <row r="446">
          <cell r="B446">
            <v>30.7</v>
          </cell>
        </row>
        <row r="447">
          <cell r="B447">
            <v>31.3</v>
          </cell>
        </row>
        <row r="448">
          <cell r="B448">
            <v>31.7</v>
          </cell>
        </row>
        <row r="449">
          <cell r="B449">
            <v>32.200000000000003</v>
          </cell>
        </row>
        <row r="450">
          <cell r="B450">
            <v>32.5</v>
          </cell>
        </row>
        <row r="451">
          <cell r="B451">
            <v>33</v>
          </cell>
        </row>
        <row r="452">
          <cell r="B452">
            <v>33.200000000000003</v>
          </cell>
        </row>
        <row r="453">
          <cell r="B453">
            <v>33.299999999999997</v>
          </cell>
        </row>
        <row r="454">
          <cell r="B454">
            <v>33.1</v>
          </cell>
        </row>
        <row r="455">
          <cell r="B455">
            <v>32.700000000000003</v>
          </cell>
        </row>
        <row r="456">
          <cell r="B456">
            <v>32.299999999999997</v>
          </cell>
        </row>
        <row r="457">
          <cell r="B457">
            <v>31.9</v>
          </cell>
        </row>
        <row r="458">
          <cell r="B458">
            <v>31.5</v>
          </cell>
        </row>
        <row r="459">
          <cell r="B459">
            <v>31.2</v>
          </cell>
        </row>
        <row r="460">
          <cell r="B460">
            <v>30.8</v>
          </cell>
        </row>
        <row r="461">
          <cell r="B461">
            <v>30.5</v>
          </cell>
        </row>
        <row r="462">
          <cell r="B462">
            <v>30.2</v>
          </cell>
        </row>
        <row r="463">
          <cell r="B463">
            <v>29.9</v>
          </cell>
        </row>
        <row r="464">
          <cell r="B464">
            <v>30.2</v>
          </cell>
        </row>
        <row r="465">
          <cell r="B465">
            <v>30.6</v>
          </cell>
        </row>
        <row r="466">
          <cell r="B466">
            <v>30.9</v>
          </cell>
        </row>
        <row r="467">
          <cell r="B467">
            <v>31.2</v>
          </cell>
        </row>
        <row r="468">
          <cell r="B468">
            <v>31.8</v>
          </cell>
        </row>
        <row r="469">
          <cell r="B469">
            <v>32.4</v>
          </cell>
        </row>
        <row r="470">
          <cell r="B470">
            <v>32.5</v>
          </cell>
        </row>
        <row r="471">
          <cell r="B471">
            <v>32.299999999999997</v>
          </cell>
        </row>
        <row r="472">
          <cell r="B472">
            <v>32.299999999999997</v>
          </cell>
        </row>
        <row r="473">
          <cell r="B473">
            <v>32.799999999999997</v>
          </cell>
        </row>
        <row r="474">
          <cell r="B474">
            <v>32.9</v>
          </cell>
        </row>
        <row r="475">
          <cell r="B475">
            <v>32.799999999999997</v>
          </cell>
        </row>
        <row r="476">
          <cell r="B476">
            <v>32.799999999999997</v>
          </cell>
        </row>
        <row r="477">
          <cell r="B477">
            <v>33.299999999999997</v>
          </cell>
        </row>
        <row r="478">
          <cell r="B478">
            <v>33.4</v>
          </cell>
        </row>
        <row r="479">
          <cell r="B479">
            <v>32.9</v>
          </cell>
        </row>
        <row r="480">
          <cell r="B480">
            <v>32.9</v>
          </cell>
        </row>
        <row r="481">
          <cell r="B481">
            <v>32.799999999999997</v>
          </cell>
        </row>
        <row r="482">
          <cell r="B482">
            <v>32.9</v>
          </cell>
        </row>
        <row r="483">
          <cell r="B483">
            <v>32.799999999999997</v>
          </cell>
        </row>
        <row r="484">
          <cell r="B484">
            <v>32.799999999999997</v>
          </cell>
        </row>
        <row r="485">
          <cell r="B485">
            <v>32.4</v>
          </cell>
        </row>
        <row r="486">
          <cell r="B486">
            <v>31.6</v>
          </cell>
        </row>
        <row r="487">
          <cell r="B487">
            <v>30.6</v>
          </cell>
        </row>
        <row r="488">
          <cell r="B488">
            <v>30.3</v>
          </cell>
        </row>
        <row r="489">
          <cell r="B489">
            <v>30.3</v>
          </cell>
        </row>
        <row r="490">
          <cell r="B490">
            <v>29.8</v>
          </cell>
        </row>
        <row r="491">
          <cell r="B491">
            <v>29.3</v>
          </cell>
        </row>
        <row r="492">
          <cell r="B492">
            <v>28.9</v>
          </cell>
        </row>
        <row r="493">
          <cell r="B493">
            <v>28.8</v>
          </cell>
        </row>
        <row r="494">
          <cell r="B494">
            <v>29.3</v>
          </cell>
        </row>
        <row r="495">
          <cell r="B495">
            <v>30</v>
          </cell>
        </row>
        <row r="496">
          <cell r="B496">
            <v>30.2</v>
          </cell>
        </row>
        <row r="497">
          <cell r="B497">
            <v>30.4</v>
          </cell>
        </row>
        <row r="498">
          <cell r="B498">
            <v>30.7</v>
          </cell>
        </row>
        <row r="499">
          <cell r="B499">
            <v>30.8</v>
          </cell>
        </row>
        <row r="500">
          <cell r="B500">
            <v>29.8</v>
          </cell>
        </row>
        <row r="501">
          <cell r="B501">
            <v>28.7</v>
          </cell>
        </row>
        <row r="502">
          <cell r="B502">
            <v>28.9</v>
          </cell>
        </row>
        <row r="503">
          <cell r="B503">
            <v>29.2</v>
          </cell>
        </row>
        <row r="504">
          <cell r="B504">
            <v>29.4</v>
          </cell>
        </row>
        <row r="505">
          <cell r="B505">
            <v>28.6</v>
          </cell>
        </row>
        <row r="506">
          <cell r="B506">
            <v>27</v>
          </cell>
        </row>
        <row r="507">
          <cell r="B507">
            <v>27.2</v>
          </cell>
        </row>
        <row r="508">
          <cell r="B508">
            <v>26.6</v>
          </cell>
        </row>
        <row r="509">
          <cell r="B509">
            <v>23.2</v>
          </cell>
        </row>
        <row r="510">
          <cell r="B510">
            <v>21.2</v>
          </cell>
        </row>
        <row r="511">
          <cell r="B511">
            <v>21.2</v>
          </cell>
        </row>
        <row r="512">
          <cell r="B512">
            <v>20.8</v>
          </cell>
        </row>
        <row r="513">
          <cell r="B513">
            <v>17.899999999999999</v>
          </cell>
        </row>
        <row r="514">
          <cell r="B514">
            <v>13.2</v>
          </cell>
        </row>
        <row r="515">
          <cell r="B515">
            <v>9.5</v>
          </cell>
        </row>
        <row r="516">
          <cell r="B516">
            <v>6.4</v>
          </cell>
        </row>
        <row r="517">
          <cell r="B517">
            <v>4.0999999999999996</v>
          </cell>
        </row>
        <row r="518">
          <cell r="B518">
            <v>2.5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0.6</v>
          </cell>
        </row>
        <row r="540">
          <cell r="B540">
            <v>3.3</v>
          </cell>
        </row>
        <row r="541">
          <cell r="B541">
            <v>5.9</v>
          </cell>
        </row>
        <row r="542">
          <cell r="B542">
            <v>8.9</v>
          </cell>
        </row>
        <row r="543">
          <cell r="B543">
            <v>10.199999999999999</v>
          </cell>
        </row>
        <row r="544">
          <cell r="B544">
            <v>10.4</v>
          </cell>
        </row>
        <row r="545">
          <cell r="B545">
            <v>9.9</v>
          </cell>
        </row>
        <row r="546">
          <cell r="B546">
            <v>9.9</v>
          </cell>
        </row>
        <row r="547">
          <cell r="B547">
            <v>10.5</v>
          </cell>
        </row>
        <row r="548">
          <cell r="B548">
            <v>11.3</v>
          </cell>
        </row>
        <row r="549">
          <cell r="B549">
            <v>12.4</v>
          </cell>
        </row>
        <row r="550">
          <cell r="B550">
            <v>12.8</v>
          </cell>
        </row>
        <row r="551">
          <cell r="B551">
            <v>14</v>
          </cell>
        </row>
        <row r="552">
          <cell r="B552">
            <v>14.6</v>
          </cell>
        </row>
        <row r="553">
          <cell r="B553">
            <v>15.5</v>
          </cell>
        </row>
        <row r="554">
          <cell r="B554">
            <v>17</v>
          </cell>
        </row>
        <row r="555">
          <cell r="B555">
            <v>17.5</v>
          </cell>
        </row>
        <row r="556">
          <cell r="B556">
            <v>18.100000000000001</v>
          </cell>
        </row>
        <row r="557">
          <cell r="B557">
            <v>18.399999999999999</v>
          </cell>
        </row>
        <row r="558">
          <cell r="B558">
            <v>18.5</v>
          </cell>
        </row>
        <row r="559">
          <cell r="B559">
            <v>18.2</v>
          </cell>
        </row>
        <row r="560">
          <cell r="B560">
            <v>18.5</v>
          </cell>
        </row>
        <row r="561">
          <cell r="B561">
            <v>18.3</v>
          </cell>
        </row>
        <row r="562">
          <cell r="B562">
            <v>18.2</v>
          </cell>
        </row>
        <row r="563">
          <cell r="B563">
            <v>17.899999999999999</v>
          </cell>
        </row>
        <row r="564">
          <cell r="B564">
            <v>17.7</v>
          </cell>
        </row>
        <row r="565">
          <cell r="B565">
            <v>17.7</v>
          </cell>
        </row>
        <row r="566">
          <cell r="B566">
            <v>17.3</v>
          </cell>
        </row>
        <row r="567">
          <cell r="B567">
            <v>17.399999999999999</v>
          </cell>
        </row>
        <row r="568">
          <cell r="B568">
            <v>16.8</v>
          </cell>
        </row>
        <row r="569">
          <cell r="B569">
            <v>17.5</v>
          </cell>
        </row>
        <row r="570">
          <cell r="B570">
            <v>17.7</v>
          </cell>
        </row>
        <row r="571">
          <cell r="B571">
            <v>17.5</v>
          </cell>
        </row>
        <row r="572">
          <cell r="B572">
            <v>17.600000000000001</v>
          </cell>
        </row>
        <row r="573">
          <cell r="B573">
            <v>17.3</v>
          </cell>
        </row>
        <row r="574">
          <cell r="B574">
            <v>17.399999999999999</v>
          </cell>
        </row>
        <row r="575">
          <cell r="B575">
            <v>17.600000000000001</v>
          </cell>
        </row>
        <row r="576">
          <cell r="B576">
            <v>17.600000000000001</v>
          </cell>
        </row>
        <row r="577">
          <cell r="B577">
            <v>17.899999999999999</v>
          </cell>
        </row>
        <row r="578">
          <cell r="B578">
            <v>18</v>
          </cell>
        </row>
        <row r="579">
          <cell r="B579">
            <v>17.8</v>
          </cell>
        </row>
        <row r="580">
          <cell r="B580">
            <v>17.7</v>
          </cell>
        </row>
        <row r="581">
          <cell r="B581">
            <v>17.5</v>
          </cell>
        </row>
        <row r="582">
          <cell r="B582">
            <v>17.7</v>
          </cell>
        </row>
        <row r="583">
          <cell r="B583">
            <v>17.7</v>
          </cell>
        </row>
        <row r="584">
          <cell r="B584">
            <v>18.100000000000001</v>
          </cell>
        </row>
        <row r="585">
          <cell r="B585">
            <v>18.399999999999999</v>
          </cell>
        </row>
        <row r="586">
          <cell r="B586">
            <v>19.2</v>
          </cell>
        </row>
        <row r="587">
          <cell r="B587">
            <v>18.899999999999999</v>
          </cell>
        </row>
        <row r="588">
          <cell r="B588">
            <v>18</v>
          </cell>
        </row>
        <row r="589">
          <cell r="B589">
            <v>15.6</v>
          </cell>
        </row>
        <row r="590">
          <cell r="B590">
            <v>13.3</v>
          </cell>
        </row>
        <row r="591">
          <cell r="B591">
            <v>10</v>
          </cell>
        </row>
        <row r="592">
          <cell r="B592">
            <v>7.7</v>
          </cell>
        </row>
        <row r="593">
          <cell r="B593">
            <v>5.8</v>
          </cell>
        </row>
        <row r="594">
          <cell r="B594">
            <v>3.7</v>
          </cell>
        </row>
        <row r="595">
          <cell r="B595">
            <v>2.4</v>
          </cell>
        </row>
        <row r="596">
          <cell r="B596">
            <v>0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測定結果"/>
      <sheetName val="データ一覧"/>
      <sheetName val="melco仕上げ品"/>
      <sheetName val="グラフ値入力"/>
      <sheetName val="#REF"/>
      <sheetName val="USD"/>
      <sheetName val="XLS Avg Rev"/>
      <sheetName val="DASH用係数"/>
      <sheetName val="流量原紙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USD"/>
      <sheetName val="XLS Avg Rev"/>
      <sheetName val="Sheet1"/>
      <sheetName val="_REF"/>
      <sheetName val="Sheet2"/>
      <sheetName val="Sheet3"/>
      <sheetName val="Vistaar Sheet"/>
      <sheetName val="õär"/>
      <sheetName val="20-Astra"/>
      <sheetName val="Lookup1"/>
      <sheetName val="Perunit"/>
      <sheetName val="Reg Detail"/>
      <sheetName val="Ford Options"/>
      <sheetName val="TARR1_alta"/>
      <sheetName val="PVA"/>
      <sheetName val="aprtakes"/>
      <sheetName val="temp"/>
      <sheetName val="添付１"/>
      <sheetName val="部門並び"/>
      <sheetName val="Milestones"/>
      <sheetName val="Colors"/>
      <sheetName val="カメラ"/>
      <sheetName val="Annual Sales"/>
      <sheetName val="pressrates"/>
      <sheetName val="Press"/>
      <sheetName val="Tenneco"/>
      <sheetName val="RACK"/>
      <sheetName val="series pricing"/>
      <sheetName val="Pricing 2"/>
      <sheetName val="Example"/>
      <sheetName val="RCL MY2"/>
      <sheetName val="BLN1_1"/>
      <sheetName val="Rekap Budget"/>
      <sheetName val="Acceleration as of 7.11.12"/>
      <sheetName val="10"/>
      <sheetName val="CANADA"/>
      <sheetName val="US"/>
      <sheetName val="List"/>
      <sheetName val="Tabelle1"/>
      <sheetName val="SUMMARY POSITION (2)"/>
      <sheetName val="pfx_prov"/>
      <sheetName val="TD Heavies-Model"/>
      <sheetName val="Fiesta"/>
      <sheetName val="L EQ"/>
      <sheetName val="132下実施期GAP"/>
      <sheetName val="計画変更"/>
      <sheetName val="挿入表"/>
      <sheetName val="流量原紙"/>
      <sheetName val="JIKAN_K"/>
      <sheetName val="長計対比"/>
      <sheetName val="data"/>
      <sheetName val="国内出荷"/>
      <sheetName val="添付資料3-7.J16EAC予実"/>
      <sheetName val="添付資料3-6.J16EJP予実"/>
      <sheetName val="添付資料3-5.J25FEC予実"/>
      <sheetName val="添付資料3-4.J25FJP予実"/>
      <sheetName val="添付資料3-3.J39AAC予実"/>
      <sheetName val="添付資料3-2.J39AEC予実"/>
      <sheetName val="010109"/>
      <sheetName val="E"/>
      <sheetName val="チーム案2英語"/>
      <sheetName val="KEI133"/>
      <sheetName val="作業数ALL"/>
      <sheetName val="採否比較金額"/>
      <sheetName val="評価比較件数"/>
      <sheetName val="ｵｰﾄｸﾞﾗﾌﾃﾞｰﾀ最新版"/>
      <sheetName val="J15Ｐﾘｽﾄ"/>
      <sheetName val="CPsetting"/>
      <sheetName val="日英対比表"/>
      <sheetName val="MOTO"/>
      <sheetName val="SUM14ZC1"/>
      <sheetName val="表紙"/>
      <sheetName val="DASH用係数"/>
      <sheetName val="FMCC Mix"/>
      <sheetName val="PCHV-01"/>
      <sheetName val="XLS_Avg_Rev"/>
      <sheetName val="GPDS Scale Standards"/>
      <sheetName val="INSTRUCTIONS"/>
      <sheetName val="有问题件"/>
      <sheetName val="96totcstsum"/>
      <sheetName val="REVIEW"/>
      <sheetName val="J94A-WT"/>
      <sheetName val="J48 Summary"/>
      <sheetName val="台数ｲﾝﾌﾟｯﾄ"/>
      <sheetName val="Top22(GER)"/>
      <sheetName val="表单"/>
      <sheetName val="J59K_vehicle_spec_MK100"/>
      <sheetName val="Vari"/>
      <sheetName val="Dropdown Fields"/>
      <sheetName val="NA"/>
      <sheetName val="Do not print- input"/>
      <sheetName val="ITMS Data_3-18-2007"/>
      <sheetName val="Highlight Key"/>
      <sheetName val="Engineers"/>
      <sheetName val="XLS_Avg_Rev1"/>
      <sheetName val="车桥LRPT"/>
      <sheetName val="2.0TDI"/>
      <sheetName val="Date Temp"/>
      <sheetName val="2.2"/>
      <sheetName val="Assessment"/>
      <sheetName val="PSW Calculations"/>
      <sheetName val="FCSD2"/>
      <sheetName val="SN951999"/>
      <sheetName val="Name"/>
      <sheetName val="市場推移"/>
      <sheetName val="Dropdown"/>
      <sheetName val="Ref."/>
      <sheetName val="FORD_TRM DW10F OPs - NEW SORT"/>
      <sheetName val="Drop Box"/>
      <sheetName val="Branddetails"/>
      <sheetName val="PPM Binning"/>
      <sheetName val="Missing_ProcDirection"/>
      <sheetName val="Consignment Modules"/>
      <sheetName val="Missing_PPM_Binning"/>
      <sheetName val="Code"/>
      <sheetName val="Settings"/>
      <sheetName val="XLS_Avg_Rev2"/>
      <sheetName val="Vistaar_Sheet"/>
      <sheetName val="Reg_Detail"/>
      <sheetName val="Ford_Options"/>
      <sheetName val="series_pricing"/>
      <sheetName val="Pricing_2"/>
      <sheetName val="RCL_MY2"/>
      <sheetName val="Acceleration_as_of_7_11_12"/>
      <sheetName val="Rekap_Budget"/>
      <sheetName val="SUMMARY_POSITION_(2)"/>
      <sheetName val="FMCC_Mix"/>
      <sheetName val="TD_Heavies-Model"/>
      <sheetName val="L_EQ"/>
      <sheetName val="GPDS_Scale_Standards"/>
      <sheetName val="Dropdown_Fields"/>
      <sheetName val="ITMS_Data_3-18-2007"/>
      <sheetName val="Highlight_Key"/>
      <sheetName val="Do_not_print-_input"/>
      <sheetName val="2_2"/>
      <sheetName val="2_0TDI"/>
      <sheetName val="PSW_Calculations"/>
      <sheetName val="Ref_"/>
      <sheetName val="FORD_TRM_DW10F_OPs_-_NEW_SORT"/>
      <sheetName val="Drop_Box"/>
      <sheetName val="Info"/>
      <sheetName val="Programs List"/>
      <sheetName val="Tables"/>
      <sheetName val="Value Analysis - Sheet 1"/>
      <sheetName val="Mixanal"/>
      <sheetName val="U268 3.0L"/>
      <sheetName val="标准件"/>
      <sheetName val="清单"/>
      <sheetName val="&lt;PTC&gt; VT kickoff date"/>
      <sheetName val="P375 CT 22JPH(NET)"/>
      <sheetName val="Drop Down"/>
      <sheetName val="XLS_Avg_Rev3"/>
      <sheetName val="Vistaar_Sheet1"/>
      <sheetName val="Reg_Detail1"/>
      <sheetName val="Ford_Options1"/>
      <sheetName val="RCL_MY21"/>
      <sheetName val="series_pricing1"/>
      <sheetName val="Pricing_21"/>
      <sheetName val="Rekap_Budget1"/>
      <sheetName val="Acceleration_as_of_7_11_121"/>
      <sheetName val="SUMMARY_POSITION_(2)1"/>
      <sheetName val="FMCC_Mix1"/>
      <sheetName val="TD_Heavies-Model1"/>
      <sheetName val="L_EQ1"/>
      <sheetName val="GPDS_Scale_Standards1"/>
      <sheetName val="ITMS_Data_3-18-20071"/>
      <sheetName val="Dropdown_Fields1"/>
      <sheetName val="Highlight_Key1"/>
      <sheetName val="Do_not_print-_input1"/>
      <sheetName val="PSW_Calculations1"/>
      <sheetName val="2_0TDI1"/>
      <sheetName val="2_21"/>
      <sheetName val="PPM_Binning"/>
      <sheetName val="Consignment_Modules"/>
      <sheetName val="Ref_1"/>
      <sheetName val="FORD_TRM_DW10F_OPs_-_NEW_SORT1"/>
      <sheetName val="Drop_Box1"/>
      <sheetName val="Backup"/>
      <sheetName val="PD Areas"/>
      <sheetName val="Currency"/>
      <sheetName val="Volume_Variances"/>
      <sheetName val="CBODY3"/>
      <sheetName val="十年基础日历"/>
      <sheetName val="PIVOT_TABLE"/>
      <sheetName val="TC_2000"/>
      <sheetName val="TC_2001"/>
      <sheetName val="TC_2002"/>
      <sheetName val="TC_2003"/>
      <sheetName val="TC_2004"/>
      <sheetName val="TC_2005"/>
      <sheetName val="1992_MY"/>
      <sheetName val="1993_MY"/>
      <sheetName val="1994_MY"/>
      <sheetName val="1995_MY"/>
      <sheetName val="1996_MY"/>
      <sheetName val="1997_MY"/>
      <sheetName val="1998_MY"/>
      <sheetName val="YY_2001"/>
      <sheetName val="YY_2002"/>
      <sheetName val="YY_2003"/>
      <sheetName val="YY_2004"/>
      <sheetName val="YY_2005"/>
      <sheetName val="PPRED3"/>
      <sheetName val="BODYWK3"/>
      <sheetName val="PPRED2"/>
      <sheetName val="Adj"/>
      <sheetName val="Launch_Excl"/>
      <sheetName val="WO_Excl"/>
      <sheetName val="AllData"/>
      <sheetName val="roles"/>
      <sheetName val="Avg_VEng_&amp;_AT"/>
      <sheetName val="Avg_VEng_AT_&amp;_I_Engine"/>
      <sheetName val="DETAIL"/>
      <sheetName val="Wage_Calculations"/>
      <sheetName val="Cal"/>
      <sheetName val="salaried_ot"/>
      <sheetName val="variable"/>
      <sheetName val="Vols&amp;Revs"/>
      <sheetName val="Hrly_Hd_Ct_Data"/>
      <sheetName val="Monthly_Trend"/>
      <sheetName val="REPORT"/>
      <sheetName val="Allocation"/>
      <sheetName val="CountryLookup"/>
      <sheetName val="CPU_Trend"/>
      <sheetName val="Intro"/>
      <sheetName val="4-Series_-_Control_Model"/>
      <sheetName val="CSV_DOWNLOAD"/>
      <sheetName val="Cycle_Adjustments"/>
      <sheetName val="EXCEPTIONS"/>
      <sheetName val="Data_Storage"/>
      <sheetName val="OP_PATTERN"/>
      <sheetName val="Input_Worksheet"/>
      <sheetName val="Data_&amp;_Calculations"/>
      <sheetName val="INPUT_SHEET"/>
      <sheetName val="INPUT"/>
      <sheetName val="Early_Starts_Weekly_Data"/>
      <sheetName val="Volume_Entry"/>
      <sheetName val="Cover"/>
      <sheetName val="Queries"/>
      <sheetName val="4_3"/>
      <sheetName val="GIFS_638A"/>
      <sheetName val="Hourly_OT_Data"/>
      <sheetName val="Hourly_Hrs_Data"/>
      <sheetName val="Summary_Detail"/>
      <sheetName val="Ledger_Data"/>
      <sheetName val="Map"/>
      <sheetName val="Data_MTD"/>
      <sheetName val="Templates"/>
      <sheetName val="Budget"/>
      <sheetName val="GM_FYPCap_"/>
      <sheetName val="hidden"/>
      <sheetName val="coverletterintro_old"/>
      <sheetName val="Zone_db"/>
      <sheetName val="Cover__"/>
      <sheetName val="Inputs"/>
      <sheetName val="VL_PBT"/>
      <sheetName val="Lookups"/>
      <sheetName val="Control_Data"/>
      <sheetName val="(A1,_A2,_B)"/>
      <sheetName val="Rev"/>
      <sheetName val="Salary_Data"/>
      <sheetName val="Master"/>
      <sheetName val="Labor_Ford_5"/>
      <sheetName val="V-Engine_(with_I_Engine)"/>
      <sheetName val="Volumes"/>
      <sheetName val="Inputs_-_Don't_print"/>
      <sheetName val="PPM_Binning1"/>
      <sheetName val="Consignment_Modules1"/>
      <sheetName val="XLS_Avg_Rev4"/>
      <sheetName val="Vistaar_Sheet2"/>
      <sheetName val="Reg_Detail2"/>
      <sheetName val="Ford_Options2"/>
      <sheetName val="series_pricing2"/>
      <sheetName val="Pricing_22"/>
      <sheetName val="Acceleration_as_of_7_11_122"/>
      <sheetName val="RCL_MY22"/>
      <sheetName val="Rekap_Budget2"/>
      <sheetName val="SUMMARY_POSITION_(2)2"/>
      <sheetName val="TD_Heavies-Model2"/>
      <sheetName val="FMCC_Mix2"/>
      <sheetName val="GPDS_Scale_Standards2"/>
      <sheetName val="L_EQ2"/>
      <sheetName val="Dropdown_Fields2"/>
      <sheetName val="Do_not_print-_input2"/>
      <sheetName val="ITMS_Data_3-18-20072"/>
      <sheetName val="Highlight_Key2"/>
      <sheetName val="2_0TDI2"/>
      <sheetName val="2_22"/>
      <sheetName val="PSW_Calculations2"/>
      <sheetName val="Ref_2"/>
      <sheetName val="FORD_TRM_DW10F_OPs_-_NEW_SORT2"/>
      <sheetName val="Drop_Box2"/>
      <sheetName val="PPM_Binning2"/>
      <sheetName val="Consignment_Modules2"/>
      <sheetName val="XLS_Avg_Rev6"/>
      <sheetName val="Vistaar_Sheet4"/>
      <sheetName val="Reg_Detail4"/>
      <sheetName val="Ford_Options4"/>
      <sheetName val="series_pricing4"/>
      <sheetName val="Pricing_24"/>
      <sheetName val="Acceleration_as_of_7_11_124"/>
      <sheetName val="RCL_MY24"/>
      <sheetName val="Rekap_Budget4"/>
      <sheetName val="SUMMARY_POSITION_(2)4"/>
      <sheetName val="TD_Heavies-Model4"/>
      <sheetName val="FMCC_Mix4"/>
      <sheetName val="GPDS_Scale_Standards4"/>
      <sheetName val="L_EQ4"/>
      <sheetName val="Dropdown_Fields4"/>
      <sheetName val="Do_not_print-_input4"/>
      <sheetName val="ITMS_Data_3-18-20074"/>
      <sheetName val="Highlight_Key4"/>
      <sheetName val="2_0TDI4"/>
      <sheetName val="2_24"/>
      <sheetName val="PSW_Calculations4"/>
      <sheetName val="Ref_4"/>
      <sheetName val="FORD_TRM_DW10F_OPs_-_NEW_SORT4"/>
      <sheetName val="Drop_Box4"/>
      <sheetName val="PPM_Binning4"/>
      <sheetName val="Consignment_Modules4"/>
      <sheetName val="XLS_Avg_Rev5"/>
      <sheetName val="Vistaar_Sheet3"/>
      <sheetName val="Reg_Detail3"/>
      <sheetName val="Ford_Options3"/>
      <sheetName val="series_pricing3"/>
      <sheetName val="Pricing_23"/>
      <sheetName val="Acceleration_as_of_7_11_123"/>
      <sheetName val="RCL_MY23"/>
      <sheetName val="Rekap_Budget3"/>
      <sheetName val="SUMMARY_POSITION_(2)3"/>
      <sheetName val="TD_Heavies-Model3"/>
      <sheetName val="FMCC_Mix3"/>
      <sheetName val="GPDS_Scale_Standards3"/>
      <sheetName val="L_EQ3"/>
      <sheetName val="Dropdown_Fields3"/>
      <sheetName val="Do_not_print-_input3"/>
      <sheetName val="ITMS_Data_3-18-20073"/>
      <sheetName val="Highlight_Key3"/>
      <sheetName val="2_0TDI3"/>
      <sheetName val="2_23"/>
      <sheetName val="PSW_Calculations3"/>
      <sheetName val="Ref_3"/>
      <sheetName val="FORD_TRM_DW10F_OPs_-_NEW_SORT3"/>
      <sheetName val="Drop_Box3"/>
      <sheetName val="PPM_Binning3"/>
      <sheetName val="Consignment_Modules3"/>
      <sheetName val="C346_PP_Wind_Nois_Paynter"/>
      <sheetName val="05F"/>
      <sheetName val="05FH"/>
      <sheetName val="06F"/>
      <sheetName val="02F"/>
      <sheetName val="Assumptions"/>
      <sheetName val="01F"/>
      <sheetName val="Arrivals"/>
      <sheetName val="Courier 4x2"/>
      <sheetName val="Macro1"/>
      <sheetName val="VOL_EXC"/>
      <sheetName val="Constants &amp; Functions"/>
      <sheetName val="Fields"/>
      <sheetName val="存货"/>
      <sheetName val="Ka"/>
      <sheetName val="Risk &amp; Opps"/>
      <sheetName val="Absol"/>
      <sheetName val="11_Calen% FSAO"/>
      <sheetName val="Value_Analysis_-_Sheet_1"/>
      <sheetName val="Courier_4x2"/>
      <sheetName val="Constants_&amp;_Functions"/>
      <sheetName val="11_Calen%_FSAO"/>
      <sheetName val="xrate"/>
      <sheetName val="物流7月Bom"/>
      <sheetName val="00PCP+SD02"/>
      <sheetName val="EQUIPMENT COMPARISION.XLS"/>
      <sheetName val="4-Series - Control Model"/>
      <sheetName val="EQ_BE146"/>
      <sheetName val="InputSheet"/>
      <sheetName val="原锻造价格"/>
      <sheetName val="自制成本"/>
      <sheetName val="Spending Detail"/>
      <sheetName val="メーカー"/>
      <sheetName val="物料分类表v3.1draft"/>
      <sheetName val="下拉选项源--不可删除"/>
      <sheetName val="Exchange Rates"/>
      <sheetName val="Exchange_Rates"/>
      <sheetName val="Total_Income"/>
      <sheetName val="Mapping"/>
      <sheetName val="Finance Stuff"/>
      <sheetName val="CHART"/>
      <sheetName val="Exchange_Rates1"/>
      <sheetName val="Finance_Stuff"/>
      <sheetName val="问题状态"/>
      <sheetName val="MIA2"/>
      <sheetName val="Value_Analysis_-_Sheet_11"/>
      <sheetName val="Courier_4x21"/>
      <sheetName val="Constants_&amp;_Functions1"/>
      <sheetName val="11_Calen%_FSAO1"/>
      <sheetName val="Risk_&amp;_Opps"/>
      <sheetName val="FUP-1 Operating Margin "/>
      <sheetName val="Exchange"/>
      <sheetName val="Lists"/>
      <sheetName val="場所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内出荷"/>
      <sheetName val="Cutline"/>
      <sheetName val="Assumption"/>
      <sheetName val="Job#1Cost (old version)"/>
      <sheetName val="Ratio"/>
      <sheetName val="Job#1Cost"/>
      <sheetName val="CR_Mr.C"/>
      <sheetName val="Y-B-Y"/>
      <sheetName val="Investment"/>
      <sheetName val="ABS for PS"/>
      <sheetName val="IS after Profit Share (JPY)"/>
      <sheetName val="IS after Profit Share"/>
      <sheetName val="for MTP"/>
      <sheetName val="TARR"/>
      <sheetName val="-1-"/>
      <sheetName val="チーム案2英語"/>
      <sheetName val="#REF!"/>
      <sheetName val="流量ﾃﾞｰﾀ"/>
      <sheetName val="全体EC"/>
      <sheetName val="ARA37"/>
      <sheetName val="①PMﾃｰﾌﾞﾙ"/>
      <sheetName val="pfx_prov"/>
      <sheetName val="NA 650a"/>
      <sheetName val="NA Ford Mgmt Sum"/>
      <sheetName val="日英対比表"/>
      <sheetName val="MM利益・原価企画方針書ｶｸ１"/>
      <sheetName val="重量測定依頼&amp;結果"/>
      <sheetName val="部門"/>
      <sheetName val="SUM14ZC1"/>
      <sheetName val="J48 Summary"/>
      <sheetName val=" "/>
      <sheetName val="流量ﾃﾞｰﾀ(原紙)"/>
      <sheetName val="数値計算"/>
      <sheetName val="グラフデータ"/>
      <sheetName val="データ入力シート"/>
      <sheetName val="Calculations"/>
      <sheetName val="リスト"/>
      <sheetName val="車種登録ｼｰﾄ"/>
      <sheetName val="ﾌﾞﾛｯｸ図活動"/>
      <sheetName val="項目"/>
      <sheetName val="積算ＤＥＴＡ"/>
      <sheetName val="DATA09"/>
      <sheetName val="DATA0511"/>
      <sheetName val="DATA07"/>
      <sheetName val="車両質量一覧"/>
      <sheetName val="サーバ金額比較（一括、分割）"/>
      <sheetName val="#REF"/>
      <sheetName val="考え方"/>
      <sheetName val="2E開CrossT"/>
      <sheetName val="③Caseﾃｰﾌﾞﾙ"/>
      <sheetName val="②担体・加工ﾃｰﾌﾞﾙ"/>
      <sheetName val="キーワード"/>
      <sheetName val="P.2 Table"/>
      <sheetName val=""/>
      <sheetName val="Purchase Order"/>
      <sheetName val="Customize Your Purchase Order"/>
      <sheetName val="Summary"/>
      <sheetName val="日程"/>
      <sheetName val="DATA"/>
      <sheetName val="VAデータリスト"/>
      <sheetName val="Sheet1"/>
      <sheetName val="USA販売台数(右)"/>
      <sheetName val="数据"/>
      <sheetName val="Format- サイン欄＆改暦欄"/>
      <sheetName val="memo"/>
      <sheetName val="USD"/>
      <sheetName val="137期Ｇ開Ｇｒ．別"/>
      <sheetName val="415T原"/>
      <sheetName val="Perunit"/>
      <sheetName val="Cover"/>
      <sheetName val="3)A4-ENG"/>
      <sheetName val="D)2008 Time"/>
      <sheetName val="2009 Time"/>
      <sheetName val="2009 Req."/>
      <sheetName val="2)AZ-ENG"/>
      <sheetName val="F4工程能力"/>
      <sheetName val="201801派遣社員リスト"/>
      <sheetName val="N719(NC)"/>
      <sheetName val="98  9P3"/>
      <sheetName val="３　54Oバン完月・Ｖ工区単位"/>
      <sheetName val="４　54O車両バン完月・Ｖ工区単位"/>
      <sheetName val="市場推移"/>
      <sheetName val="見積依頼"/>
      <sheetName val="Camera-Revision Basic"/>
      <sheetName val="Job#1Cost_(old_version)"/>
      <sheetName val="CR_Mr_C"/>
      <sheetName val="ABS_for_PS"/>
      <sheetName val="IS_after_Profit_Share_(JPY)"/>
      <sheetName val="IS_after_Profit_Share"/>
      <sheetName val="for_MTP"/>
      <sheetName val="NA_650a"/>
      <sheetName val="NA_Ford_Mgmt_Sum"/>
      <sheetName val="J48_Summary"/>
      <sheetName val="_"/>
      <sheetName val="P_2_Table"/>
      <sheetName val="Purchase_Order"/>
      <sheetName val="Customize_Your_Purchase_Order"/>
      <sheetName val="Format-_サイン欄＆改暦欄"/>
      <sheetName val="クレーム費目標 (24年度10億)"/>
      <sheetName val="クレーム費目標 (7G追加)"/>
      <sheetName val="132下実施期GAP"/>
      <sheetName val="Job#1Cost_(old_version)1"/>
      <sheetName val="CR_Mr_C1"/>
      <sheetName val="ABS_for_PS1"/>
      <sheetName val="IS_after_Profit_Share_(JPY)1"/>
      <sheetName val="IS_after_Profit_Share1"/>
      <sheetName val="for_MTP1"/>
      <sheetName val="NA_650a1"/>
      <sheetName val="NA_Ford_Mgmt_Sum1"/>
      <sheetName val="J48_Summary1"/>
      <sheetName val="_1"/>
      <sheetName val="Purchase_Order1"/>
      <sheetName val="Customize_Your_Purchase_Order1"/>
      <sheetName val="P_2_Table1"/>
      <sheetName val="長計対比"/>
      <sheetName val="Form_Load"/>
      <sheetName val="ドロップリスト"/>
      <sheetName val="14期・ｸﾚｰﾑ推移 "/>
      <sheetName val="_002_touroku"/>
      <sheetName val="棚なし実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５・６月別発送件数"/>
      <sheetName val="IOMODEL"/>
      <sheetName val="IQSMODEL"/>
      <sheetName val="実績 （実際）"/>
      <sheetName val="実績（報告）"/>
      <sheetName val="係total"/>
      <sheetName val="実績 （報告）"/>
      <sheetName val="５_６月別発送件数"/>
      <sheetName val="ガイド"/>
      <sheetName val="実績＆反省"/>
      <sheetName val="鋳造ﾚｲｱｳﾄ案②"/>
      <sheetName val="DCD棟ｻｲｸﾛﾝCB"/>
      <sheetName val="ｻｲｸﾛﾝ生産"/>
      <sheetName val="詰め所候補地MAP"/>
      <sheetName val="詰め所候補地調査まとめ"/>
      <sheetName val="Sheet2"/>
      <sheetName val="Sheet3"/>
      <sheetName val="５?６月別発送件数"/>
      <sheetName val="車種"/>
      <sheetName val="装備比較"/>
      <sheetName val="全需"/>
      <sheetName val="３月発送"/>
      <sheetName val="車両質量一覧"/>
      <sheetName val="DASH用係数"/>
      <sheetName val="Features"/>
      <sheetName val="B-Car Rates"/>
      <sheetName val="ŽÔ—¼Ž¿—Êˆê——"/>
      <sheetName val="SUM14ZC1"/>
      <sheetName val="塗装検査"/>
      <sheetName val="139下期工程内"/>
      <sheetName val="Sheet"/>
      <sheetName val="Att-3 開発ｽｹｼﾞｭｰﾙ"/>
      <sheetName val="１１月自責内容 "/>
      <sheetName val="Data"/>
      <sheetName val="経企"/>
      <sheetName val="Input Sheet"/>
      <sheetName val="Invest"/>
      <sheetName val="SC03 Mode"/>
      <sheetName val="指数"/>
      <sheetName val="マスタ"/>
      <sheetName val="実績ﾘｽﾄにCDF"/>
      <sheetName val="PCN"/>
      <sheetName val="CT02-FD1"/>
      <sheetName val="CT01-FDY"/>
      <sheetName val="CT01-FD1"/>
      <sheetName val="6651C_XS4R_7002_FB"/>
      <sheetName val="BVHLFV1"/>
      <sheetName val="車両質量一覱"/>
      <sheetName val="DATA09"/>
      <sheetName val="DATA0511"/>
      <sheetName val="DATA07"/>
      <sheetName val="#REF"/>
      <sheetName val="残存ｶｰﾌﾞ"/>
      <sheetName val="市場推移"/>
      <sheetName val="価格"/>
      <sheetName val="国内出荷"/>
      <sheetName val="作業数ALL"/>
      <sheetName val="教育①②マスタ"/>
      <sheetName val="部門"/>
      <sheetName val="③Caseﾃｰﾌﾞﾙ"/>
      <sheetName val="②担体・加工ﾃｰﾌﾞﾙ"/>
      <sheetName val="①PMﾃｰﾌﾞﾙ"/>
      <sheetName val="VIEW"/>
      <sheetName val="010109"/>
      <sheetName val="年月"/>
      <sheetName val="工場間社用外出マスタ"/>
      <sheetName val="CD"/>
      <sheetName val="教育計画③マスタ"/>
      <sheetName val="スコアカード (2)"/>
      <sheetName val="Sheet1"/>
      <sheetName val="ﾄﾖﾀUNIT"/>
      <sheetName val="#REF!"/>
      <sheetName val="1000"/>
      <sheetName val="■指標進捗（週報）"/>
      <sheetName val="リスト"/>
      <sheetName val="不具合コード"/>
      <sheetName val="現行量産改善表"/>
      <sheetName val="棚なし実績"/>
      <sheetName val="投資ﾌｫﾛｰ"/>
      <sheetName val="在庫計算"/>
      <sheetName val="数据"/>
      <sheetName val="资料"/>
      <sheetName val="4符合率"/>
      <sheetName val="1报告"/>
      <sheetName val="アウターのみ_ 板厚材質同じ_2"/>
      <sheetName val="目標特性(Min波形) (速度計算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用係数"/>
      <sheetName val="Module13"/>
      <sheetName val="ABCDE"/>
      <sheetName val="00"/>
      <sheetName val="月別ﾃﾞｰﾀH42"/>
      <sheetName val="資料④1-7月ﾌﾟﾛｾｽ"/>
      <sheetName val="ｾﾝﾀ別工数集計結果"/>
      <sheetName val="ﾌｨﾛｿﾌｨ領域別工数集計結果"/>
      <sheetName val="部_Gr別工数実績集計結果"/>
      <sheetName val="部別工数集計結果"/>
      <sheetName val="車両質量一覧"/>
      <sheetName val="長計対比"/>
      <sheetName val="SC03 Mode"/>
      <sheetName val="５・６月別発送件数"/>
      <sheetName val="Invest"/>
      <sheetName val="Book1"/>
      <sheetName val="#REF"/>
      <sheetName val="ﾒｰｶｰOPT"/>
      <sheetName val="流量ﾃﾞｰﾀ(原紙)"/>
      <sheetName val="Sheet1"/>
      <sheetName val="３月発送"/>
      <sheetName val="結果報告J25SP"/>
      <sheetName val="【過給-WOT】脈動"/>
      <sheetName val="SUM14ZC1"/>
      <sheetName val="室内特性一覧"/>
      <sheetName val="散布図元データ"/>
      <sheetName val="MPL 技連"/>
      <sheetName val="342E BLOCK"/>
      <sheetName val="Data"/>
      <sheetName val="HC"/>
      <sheetName val="Fiesta"/>
      <sheetName val="Sheet3"/>
      <sheetName val="目次"/>
      <sheetName val="170828153447_(ベンチ5回目)008&amp;007-6."/>
      <sheetName val="リスト"/>
      <sheetName val="分析"/>
      <sheetName val="原単位表"/>
      <sheetName val="SC03_Mode"/>
      <sheetName val="MPL_技連"/>
      <sheetName val="342E_BLOCK"/>
      <sheetName val="170828153447_(ベンチ5回目)008&amp;007-6_"/>
      <sheetName val="数値計算"/>
      <sheetName val="データ入力シート"/>
      <sheetName val="A"/>
      <sheetName val="サイン欄"/>
      <sheetName val="Ghi chep kêt qua (2)"/>
      <sheetName val="TONG HOP"/>
      <sheetName val="8-bin"/>
      <sheetName val="OEM-Product Data"/>
      <sheetName val="加速性能線図"/>
      <sheetName val="1weekStudy"/>
      <sheetName val="Issue Class"/>
      <sheetName val="静ﾊﾟﾀﾝ分析"/>
      <sheetName val="各コード集計&amp;部門コード"/>
      <sheetName val="計算DATA"/>
      <sheetName val="MIA2"/>
      <sheetName val="Overview"/>
      <sheetName val="Parameters"/>
      <sheetName val="発行表"/>
    </sheetNames>
    <sheetDataSet>
      <sheetData sheetId="0" refreshError="1">
        <row r="32">
          <cell r="C32">
            <v>0</v>
          </cell>
        </row>
        <row r="33">
          <cell r="C33">
            <v>3.3663635185185177</v>
          </cell>
        </row>
        <row r="34">
          <cell r="C34">
            <v>13.465454074074071</v>
          </cell>
        </row>
        <row r="35">
          <cell r="C35">
            <v>30.297271666666667</v>
          </cell>
        </row>
        <row r="36">
          <cell r="C36">
            <v>53.861816296296283</v>
          </cell>
        </row>
        <row r="37">
          <cell r="C37">
            <v>84.159087962962943</v>
          </cell>
        </row>
        <row r="38">
          <cell r="C38">
            <v>121.18908666666667</v>
          </cell>
        </row>
        <row r="39">
          <cell r="C39">
            <v>164.95181240740735</v>
          </cell>
        </row>
        <row r="40">
          <cell r="C40">
            <v>215.44726518518513</v>
          </cell>
        </row>
        <row r="41">
          <cell r="C41">
            <v>272.67544499999997</v>
          </cell>
        </row>
        <row r="42">
          <cell r="C42">
            <v>336.63635185185177</v>
          </cell>
        </row>
        <row r="43">
          <cell r="C43">
            <v>407.32998574074065</v>
          </cell>
        </row>
        <row r="44">
          <cell r="C44">
            <v>484.75634666666667</v>
          </cell>
        </row>
        <row r="45">
          <cell r="C45">
            <v>568.91543462962954</v>
          </cell>
        </row>
        <row r="46">
          <cell r="C46">
            <v>659.80724962962938</v>
          </cell>
        </row>
        <row r="47">
          <cell r="C47">
            <v>757.43179166666641</v>
          </cell>
        </row>
        <row r="48">
          <cell r="C48">
            <v>861.78906074074052</v>
          </cell>
        </row>
        <row r="49">
          <cell r="C49">
            <v>972.8790568518516</v>
          </cell>
        </row>
        <row r="50">
          <cell r="C50">
            <v>1090.7017799999999</v>
          </cell>
        </row>
        <row r="51">
          <cell r="C51">
            <v>1215.2572301851849</v>
          </cell>
        </row>
        <row r="52">
          <cell r="C52">
            <v>1346.5454074074071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I121"/>
  <sheetViews>
    <sheetView zoomScale="78" zoomScaleNormal="78" workbookViewId="0">
      <pane ySplit="4" topLeftCell="A97" activePane="bottomLeft" state="frozen"/>
      <selection activeCell="A25" sqref="A25"/>
      <selection pane="bottomLeft" activeCell="F1" sqref="F1:G1048576"/>
    </sheetView>
  </sheetViews>
  <sheetFormatPr defaultRowHeight="15" x14ac:dyDescent="0.25"/>
  <cols>
    <col min="1" max="1" width="85.140625" customWidth="1"/>
    <col min="2" max="2" width="15.28515625" style="3" customWidth="1"/>
    <col min="3" max="3" width="8.7109375" style="3" customWidth="1"/>
    <col min="4" max="4" width="13.85546875" style="36" customWidth="1"/>
    <col min="5" max="5" width="14.5703125" style="36" customWidth="1"/>
    <col min="6" max="6" width="15.42578125" style="36" customWidth="1"/>
    <col min="7" max="7" width="16.28515625" style="36" customWidth="1"/>
    <col min="8" max="8" width="14.42578125" customWidth="1"/>
    <col min="9" max="9" width="8.140625" customWidth="1"/>
  </cols>
  <sheetData>
    <row r="1" spans="1:9" s="1" customFormat="1" ht="27.75" customHeight="1" x14ac:dyDescent="0.3">
      <c r="A1" s="18" t="s">
        <v>244</v>
      </c>
      <c r="B1" s="15"/>
      <c r="C1" s="15"/>
      <c r="D1" s="31"/>
      <c r="E1" s="31"/>
      <c r="F1" s="31"/>
      <c r="G1" s="31"/>
      <c r="H1" s="15"/>
      <c r="I1" s="15"/>
    </row>
    <row r="2" spans="1:9" s="1" customFormat="1" ht="19.5" customHeight="1" thickBot="1" x14ac:dyDescent="0.25">
      <c r="B2" s="4" t="s">
        <v>243</v>
      </c>
      <c r="C2" s="4"/>
      <c r="D2" s="32"/>
      <c r="E2" s="37"/>
      <c r="F2" s="37"/>
      <c r="G2" s="37"/>
      <c r="I2" s="29" t="s">
        <v>242</v>
      </c>
    </row>
    <row r="3" spans="1:9" s="2" customFormat="1" ht="12" customHeight="1" x14ac:dyDescent="0.2">
      <c r="A3" s="96" t="s">
        <v>0</v>
      </c>
      <c r="B3" s="98" t="s">
        <v>3</v>
      </c>
      <c r="C3" s="98" t="s">
        <v>14</v>
      </c>
      <c r="D3" s="89" t="s">
        <v>1</v>
      </c>
      <c r="E3" s="89" t="s">
        <v>5</v>
      </c>
      <c r="F3" s="40"/>
      <c r="G3" s="89"/>
      <c r="H3" s="92" t="s">
        <v>2</v>
      </c>
      <c r="I3" s="94" t="s">
        <v>4</v>
      </c>
    </row>
    <row r="4" spans="1:9" s="2" customFormat="1" ht="28.5" customHeight="1" x14ac:dyDescent="0.2">
      <c r="A4" s="97"/>
      <c r="B4" s="99"/>
      <c r="C4" s="99"/>
      <c r="D4" s="91"/>
      <c r="E4" s="90"/>
      <c r="F4" s="67"/>
      <c r="G4" s="91"/>
      <c r="H4" s="93"/>
      <c r="I4" s="95"/>
    </row>
    <row r="5" spans="1:9" ht="14.45" customHeight="1" x14ac:dyDescent="0.25">
      <c r="A5" s="25" t="s">
        <v>100</v>
      </c>
      <c r="B5" s="19" t="s">
        <v>21</v>
      </c>
      <c r="C5" s="19" t="s">
        <v>163</v>
      </c>
      <c r="D5" s="33">
        <v>24392</v>
      </c>
      <c r="E5" s="38">
        <v>30490</v>
      </c>
      <c r="F5" s="33"/>
      <c r="G5" s="33"/>
      <c r="H5" s="20" t="s">
        <v>13</v>
      </c>
      <c r="I5" s="51">
        <v>146</v>
      </c>
    </row>
    <row r="6" spans="1:9" ht="14.45" customHeight="1" x14ac:dyDescent="0.25">
      <c r="A6" s="25" t="s">
        <v>101</v>
      </c>
      <c r="B6" s="19" t="s">
        <v>20</v>
      </c>
      <c r="C6" s="19" t="s">
        <v>163</v>
      </c>
      <c r="D6" s="33">
        <v>26872</v>
      </c>
      <c r="E6" s="38">
        <v>33590</v>
      </c>
      <c r="F6" s="33"/>
      <c r="G6" s="33"/>
      <c r="H6" s="20" t="s">
        <v>13</v>
      </c>
      <c r="I6" s="51">
        <v>146</v>
      </c>
    </row>
    <row r="7" spans="1:9" ht="14.45" customHeight="1" x14ac:dyDescent="0.25">
      <c r="A7" s="25" t="s">
        <v>102</v>
      </c>
      <c r="B7" s="19" t="s">
        <v>22</v>
      </c>
      <c r="C7" s="19" t="s">
        <v>163</v>
      </c>
      <c r="D7" s="33">
        <v>28552</v>
      </c>
      <c r="E7" s="38">
        <v>35690</v>
      </c>
      <c r="F7" s="33"/>
      <c r="G7" s="33"/>
      <c r="H7" s="20" t="s">
        <v>13</v>
      </c>
      <c r="I7" s="51">
        <v>146</v>
      </c>
    </row>
    <row r="8" spans="1:9" ht="14.45" customHeight="1" x14ac:dyDescent="0.25">
      <c r="A8" s="25" t="s">
        <v>103</v>
      </c>
      <c r="B8" s="19" t="s">
        <v>23</v>
      </c>
      <c r="C8" s="19" t="s">
        <v>163</v>
      </c>
      <c r="D8" s="33">
        <v>30152</v>
      </c>
      <c r="E8" s="38">
        <v>37690</v>
      </c>
      <c r="F8" s="33"/>
      <c r="G8" s="33"/>
      <c r="H8" s="20" t="s">
        <v>13</v>
      </c>
      <c r="I8" s="51">
        <v>146</v>
      </c>
    </row>
    <row r="9" spans="1:9" ht="14.45" customHeight="1" x14ac:dyDescent="0.25">
      <c r="A9" s="25" t="s">
        <v>104</v>
      </c>
      <c r="B9" s="19" t="s">
        <v>24</v>
      </c>
      <c r="C9" s="19" t="s">
        <v>163</v>
      </c>
      <c r="D9" s="33">
        <v>31112</v>
      </c>
      <c r="E9" s="38">
        <v>38890</v>
      </c>
      <c r="F9" s="33"/>
      <c r="G9" s="33"/>
      <c r="H9" s="20" t="s">
        <v>13</v>
      </c>
      <c r="I9" s="51">
        <v>146</v>
      </c>
    </row>
    <row r="10" spans="1:9" ht="14.45" customHeight="1" x14ac:dyDescent="0.25">
      <c r="A10" s="25" t="s">
        <v>105</v>
      </c>
      <c r="B10" s="19" t="s">
        <v>25</v>
      </c>
      <c r="C10" s="19" t="s">
        <v>163</v>
      </c>
      <c r="D10" s="33">
        <v>30792</v>
      </c>
      <c r="E10" s="38">
        <v>38490</v>
      </c>
      <c r="F10" s="33"/>
      <c r="G10" s="33"/>
      <c r="H10" s="20" t="s">
        <v>13</v>
      </c>
      <c r="I10" s="51">
        <v>146</v>
      </c>
    </row>
    <row r="11" spans="1:9" ht="14.45" customHeight="1" x14ac:dyDescent="0.25">
      <c r="A11" s="25" t="s">
        <v>106</v>
      </c>
      <c r="B11" s="19" t="s">
        <v>26</v>
      </c>
      <c r="C11" s="19" t="s">
        <v>163</v>
      </c>
      <c r="D11" s="33">
        <v>32392</v>
      </c>
      <c r="E11" s="38">
        <v>40490</v>
      </c>
      <c r="F11" s="33"/>
      <c r="G11" s="33"/>
      <c r="H11" s="20" t="s">
        <v>13</v>
      </c>
      <c r="I11" s="51">
        <v>146</v>
      </c>
    </row>
    <row r="12" spans="1:9" ht="14.45" customHeight="1" x14ac:dyDescent="0.25">
      <c r="A12" s="25" t="s">
        <v>107</v>
      </c>
      <c r="B12" s="19" t="s">
        <v>19</v>
      </c>
      <c r="C12" s="19" t="s">
        <v>163</v>
      </c>
      <c r="D12" s="33">
        <v>28472</v>
      </c>
      <c r="E12" s="38">
        <v>35590</v>
      </c>
      <c r="F12" s="33"/>
      <c r="G12" s="33"/>
      <c r="H12" s="20" t="s">
        <v>13</v>
      </c>
      <c r="I12" s="51">
        <v>155</v>
      </c>
    </row>
    <row r="13" spans="1:9" ht="14.45" customHeight="1" x14ac:dyDescent="0.25">
      <c r="A13" s="25" t="s">
        <v>108</v>
      </c>
      <c r="B13" s="19" t="s">
        <v>27</v>
      </c>
      <c r="C13" s="19" t="s">
        <v>163</v>
      </c>
      <c r="D13" s="33">
        <v>30152</v>
      </c>
      <c r="E13" s="38">
        <v>37690</v>
      </c>
      <c r="F13" s="33"/>
      <c r="G13" s="33"/>
      <c r="H13" s="20" t="s">
        <v>13</v>
      </c>
      <c r="I13" s="51">
        <v>156</v>
      </c>
    </row>
    <row r="14" spans="1:9" ht="14.45" customHeight="1" x14ac:dyDescent="0.25">
      <c r="A14" s="25" t="s">
        <v>109</v>
      </c>
      <c r="B14" s="19" t="s">
        <v>28</v>
      </c>
      <c r="C14" s="19" t="s">
        <v>163</v>
      </c>
      <c r="D14" s="33">
        <v>31752</v>
      </c>
      <c r="E14" s="38">
        <v>39690</v>
      </c>
      <c r="F14" s="33"/>
      <c r="G14" s="33"/>
      <c r="H14" s="20" t="s">
        <v>13</v>
      </c>
      <c r="I14" s="51">
        <v>156</v>
      </c>
    </row>
    <row r="15" spans="1:9" ht="14.45" customHeight="1" x14ac:dyDescent="0.25">
      <c r="A15" s="25" t="s">
        <v>110</v>
      </c>
      <c r="B15" s="19" t="s">
        <v>29</v>
      </c>
      <c r="C15" s="19" t="s">
        <v>163</v>
      </c>
      <c r="D15" s="33">
        <v>32712</v>
      </c>
      <c r="E15" s="38">
        <v>40890</v>
      </c>
      <c r="F15" s="33"/>
      <c r="G15" s="33"/>
      <c r="H15" s="20" t="s">
        <v>13</v>
      </c>
      <c r="I15" s="51">
        <v>156</v>
      </c>
    </row>
    <row r="16" spans="1:9" ht="14.45" customHeight="1" x14ac:dyDescent="0.25">
      <c r="A16" s="25" t="s">
        <v>111</v>
      </c>
      <c r="B16" s="19" t="s">
        <v>30</v>
      </c>
      <c r="C16" s="19" t="s">
        <v>163</v>
      </c>
      <c r="D16" s="33">
        <v>32392</v>
      </c>
      <c r="E16" s="38">
        <v>40490</v>
      </c>
      <c r="F16" s="33"/>
      <c r="G16" s="33"/>
      <c r="H16" s="20" t="s">
        <v>13</v>
      </c>
      <c r="I16" s="51">
        <v>156</v>
      </c>
    </row>
    <row r="17" spans="1:9" ht="14.45" customHeight="1" x14ac:dyDescent="0.25">
      <c r="A17" s="25" t="s">
        <v>112</v>
      </c>
      <c r="B17" s="19" t="s">
        <v>31</v>
      </c>
      <c r="C17" s="19" t="s">
        <v>163</v>
      </c>
      <c r="D17" s="33">
        <v>33992</v>
      </c>
      <c r="E17" s="38">
        <v>42490</v>
      </c>
      <c r="F17" s="33"/>
      <c r="G17" s="33"/>
      <c r="H17" s="20" t="s">
        <v>13</v>
      </c>
      <c r="I17" s="51">
        <v>156</v>
      </c>
    </row>
    <row r="18" spans="1:9" ht="14.45" customHeight="1" x14ac:dyDescent="0.25">
      <c r="A18" s="25" t="s">
        <v>113</v>
      </c>
      <c r="B18" s="19" t="s">
        <v>18</v>
      </c>
      <c r="C18" s="19" t="s">
        <v>163</v>
      </c>
      <c r="D18" s="33">
        <v>28472</v>
      </c>
      <c r="E18" s="38">
        <v>35590</v>
      </c>
      <c r="F18" s="33"/>
      <c r="G18" s="33"/>
      <c r="H18" s="20" t="s">
        <v>13</v>
      </c>
      <c r="I18" s="51">
        <v>158</v>
      </c>
    </row>
    <row r="19" spans="1:9" ht="14.45" customHeight="1" x14ac:dyDescent="0.25">
      <c r="A19" s="25" t="s">
        <v>114</v>
      </c>
      <c r="B19" s="19" t="s">
        <v>32</v>
      </c>
      <c r="C19" s="19" t="s">
        <v>163</v>
      </c>
      <c r="D19" s="33">
        <v>30152</v>
      </c>
      <c r="E19" s="38">
        <v>37690</v>
      </c>
      <c r="F19" s="33"/>
      <c r="G19" s="33"/>
      <c r="H19" s="20" t="s">
        <v>13</v>
      </c>
      <c r="I19" s="51">
        <v>160</v>
      </c>
    </row>
    <row r="20" spans="1:9" ht="14.45" customHeight="1" x14ac:dyDescent="0.25">
      <c r="A20" s="25" t="s">
        <v>115</v>
      </c>
      <c r="B20" s="19" t="s">
        <v>33</v>
      </c>
      <c r="C20" s="19" t="s">
        <v>163</v>
      </c>
      <c r="D20" s="33">
        <v>31752</v>
      </c>
      <c r="E20" s="38">
        <v>39690</v>
      </c>
      <c r="F20" s="33"/>
      <c r="G20" s="33"/>
      <c r="H20" s="20" t="s">
        <v>13</v>
      </c>
      <c r="I20" s="51">
        <v>160</v>
      </c>
    </row>
    <row r="21" spans="1:9" ht="14.45" customHeight="1" x14ac:dyDescent="0.25">
      <c r="A21" s="25" t="s">
        <v>116</v>
      </c>
      <c r="B21" s="19" t="s">
        <v>34</v>
      </c>
      <c r="C21" s="19" t="s">
        <v>163</v>
      </c>
      <c r="D21" s="33">
        <v>32712</v>
      </c>
      <c r="E21" s="38">
        <v>40890</v>
      </c>
      <c r="F21" s="33"/>
      <c r="G21" s="33"/>
      <c r="H21" s="20" t="s">
        <v>13</v>
      </c>
      <c r="I21" s="51">
        <v>160</v>
      </c>
    </row>
    <row r="22" spans="1:9" ht="14.45" customHeight="1" x14ac:dyDescent="0.25">
      <c r="A22" s="25" t="s">
        <v>117</v>
      </c>
      <c r="B22" s="19" t="s">
        <v>35</v>
      </c>
      <c r="C22" s="19" t="s">
        <v>163</v>
      </c>
      <c r="D22" s="33">
        <v>32392</v>
      </c>
      <c r="E22" s="38">
        <v>40490</v>
      </c>
      <c r="F22" s="33"/>
      <c r="G22" s="33"/>
      <c r="H22" s="20" t="s">
        <v>13</v>
      </c>
      <c r="I22" s="51">
        <v>160</v>
      </c>
    </row>
    <row r="23" spans="1:9" ht="14.45" customHeight="1" x14ac:dyDescent="0.25">
      <c r="A23" s="25" t="s">
        <v>118</v>
      </c>
      <c r="B23" s="19" t="s">
        <v>36</v>
      </c>
      <c r="C23" s="19" t="s">
        <v>163</v>
      </c>
      <c r="D23" s="33">
        <v>33992</v>
      </c>
      <c r="E23" s="38">
        <v>42490</v>
      </c>
      <c r="F23" s="33"/>
      <c r="G23" s="33"/>
      <c r="H23" s="20" t="s">
        <v>13</v>
      </c>
      <c r="I23" s="51">
        <v>160</v>
      </c>
    </row>
    <row r="24" spans="1:9" ht="14.45" customHeight="1" x14ac:dyDescent="0.25">
      <c r="A24" s="25" t="s">
        <v>119</v>
      </c>
      <c r="B24" s="19" t="s">
        <v>17</v>
      </c>
      <c r="C24" s="19" t="s">
        <v>163</v>
      </c>
      <c r="D24" s="33">
        <v>30072</v>
      </c>
      <c r="E24" s="38">
        <v>37590</v>
      </c>
      <c r="F24" s="33"/>
      <c r="G24" s="33"/>
      <c r="H24" s="20" t="s">
        <v>13</v>
      </c>
      <c r="I24" s="51">
        <v>166</v>
      </c>
    </row>
    <row r="25" spans="1:9" ht="14.45" customHeight="1" x14ac:dyDescent="0.25">
      <c r="A25" s="25" t="s">
        <v>120</v>
      </c>
      <c r="B25" s="19" t="s">
        <v>37</v>
      </c>
      <c r="C25" s="19" t="s">
        <v>163</v>
      </c>
      <c r="D25" s="33">
        <v>31752</v>
      </c>
      <c r="E25" s="38">
        <v>39690</v>
      </c>
      <c r="F25" s="33"/>
      <c r="G25" s="33"/>
      <c r="H25" s="20" t="s">
        <v>13</v>
      </c>
      <c r="I25" s="51">
        <v>166</v>
      </c>
    </row>
    <row r="26" spans="1:9" ht="14.45" customHeight="1" x14ac:dyDescent="0.25">
      <c r="A26" s="25" t="s">
        <v>121</v>
      </c>
      <c r="B26" s="19" t="s">
        <v>38</v>
      </c>
      <c r="C26" s="19" t="s">
        <v>163</v>
      </c>
      <c r="D26" s="33">
        <v>33352</v>
      </c>
      <c r="E26" s="38">
        <v>41690</v>
      </c>
      <c r="F26" s="33"/>
      <c r="G26" s="33"/>
      <c r="H26" s="20" t="s">
        <v>13</v>
      </c>
      <c r="I26" s="51">
        <v>166</v>
      </c>
    </row>
    <row r="27" spans="1:9" ht="14.45" customHeight="1" x14ac:dyDescent="0.25">
      <c r="A27" s="25" t="s">
        <v>122</v>
      </c>
      <c r="B27" s="19" t="s">
        <v>39</v>
      </c>
      <c r="C27" s="19" t="s">
        <v>163</v>
      </c>
      <c r="D27" s="33">
        <v>34312</v>
      </c>
      <c r="E27" s="38">
        <v>42890</v>
      </c>
      <c r="F27" s="33"/>
      <c r="G27" s="33"/>
      <c r="H27" s="20" t="s">
        <v>13</v>
      </c>
      <c r="I27" s="51">
        <v>166</v>
      </c>
    </row>
    <row r="28" spans="1:9" ht="14.45" customHeight="1" x14ac:dyDescent="0.25">
      <c r="A28" s="25" t="s">
        <v>123</v>
      </c>
      <c r="B28" s="19" t="s">
        <v>40</v>
      </c>
      <c r="C28" s="19" t="s">
        <v>163</v>
      </c>
      <c r="D28" s="33">
        <v>33992</v>
      </c>
      <c r="E28" s="38">
        <v>42490</v>
      </c>
      <c r="F28" s="33"/>
      <c r="G28" s="33"/>
      <c r="H28" s="20" t="s">
        <v>13</v>
      </c>
      <c r="I28" s="51">
        <v>166</v>
      </c>
    </row>
    <row r="29" spans="1:9" ht="14.45" customHeight="1" x14ac:dyDescent="0.25">
      <c r="A29" s="25" t="s">
        <v>124</v>
      </c>
      <c r="B29" s="19" t="s">
        <v>41</v>
      </c>
      <c r="C29" s="19" t="s">
        <v>163</v>
      </c>
      <c r="D29" s="33">
        <v>35592</v>
      </c>
      <c r="E29" s="38">
        <v>44490</v>
      </c>
      <c r="F29" s="33"/>
      <c r="G29" s="33"/>
      <c r="H29" s="20" t="s">
        <v>13</v>
      </c>
      <c r="I29" s="51">
        <v>166</v>
      </c>
    </row>
    <row r="30" spans="1:9" ht="14.45" customHeight="1" x14ac:dyDescent="0.25">
      <c r="A30" s="25" t="s">
        <v>216</v>
      </c>
      <c r="B30" s="19" t="s">
        <v>42</v>
      </c>
      <c r="C30" s="19" t="s">
        <v>163</v>
      </c>
      <c r="D30" s="33">
        <v>33032</v>
      </c>
      <c r="E30" s="38">
        <v>41290</v>
      </c>
      <c r="F30" s="33"/>
      <c r="G30" s="33"/>
      <c r="H30" s="20" t="s">
        <v>13</v>
      </c>
      <c r="I30" s="51">
        <v>163</v>
      </c>
    </row>
    <row r="31" spans="1:9" ht="14.45" customHeight="1" x14ac:dyDescent="0.25">
      <c r="A31" s="25" t="s">
        <v>217</v>
      </c>
      <c r="B31" s="19" t="s">
        <v>43</v>
      </c>
      <c r="C31" s="19" t="s">
        <v>163</v>
      </c>
      <c r="D31" s="33">
        <v>32712</v>
      </c>
      <c r="E31" s="38">
        <v>40890</v>
      </c>
      <c r="F31" s="33"/>
      <c r="G31" s="33"/>
      <c r="H31" s="20" t="s">
        <v>13</v>
      </c>
      <c r="I31" s="51">
        <v>163</v>
      </c>
    </row>
    <row r="32" spans="1:9" ht="14.45" customHeight="1" x14ac:dyDescent="0.25">
      <c r="A32" s="25" t="s">
        <v>218</v>
      </c>
      <c r="B32" s="19" t="s">
        <v>44</v>
      </c>
      <c r="C32" s="19" t="s">
        <v>163</v>
      </c>
      <c r="D32" s="33">
        <v>34472</v>
      </c>
      <c r="E32" s="38">
        <v>43090</v>
      </c>
      <c r="F32" s="33"/>
      <c r="G32" s="33"/>
      <c r="H32" s="20" t="s">
        <v>13</v>
      </c>
      <c r="I32" s="51">
        <v>163</v>
      </c>
    </row>
    <row r="33" spans="1:9" ht="14.45" customHeight="1" x14ac:dyDescent="0.25">
      <c r="A33" s="25" t="s">
        <v>219</v>
      </c>
      <c r="B33" s="19" t="s">
        <v>45</v>
      </c>
      <c r="C33" s="19" t="s">
        <v>163</v>
      </c>
      <c r="D33" s="33">
        <v>35112</v>
      </c>
      <c r="E33" s="38">
        <v>43890</v>
      </c>
      <c r="F33" s="33"/>
      <c r="G33" s="33"/>
      <c r="H33" s="20" t="s">
        <v>13</v>
      </c>
      <c r="I33" s="51">
        <v>163</v>
      </c>
    </row>
    <row r="34" spans="1:9" ht="14.45" customHeight="1" x14ac:dyDescent="0.25">
      <c r="A34" s="25" t="s">
        <v>220</v>
      </c>
      <c r="B34" s="19" t="s">
        <v>46</v>
      </c>
      <c r="C34" s="19" t="s">
        <v>163</v>
      </c>
      <c r="D34" s="33">
        <v>34632</v>
      </c>
      <c r="E34" s="38">
        <v>43290</v>
      </c>
      <c r="F34" s="33"/>
      <c r="G34" s="33"/>
      <c r="H34" s="20" t="s">
        <v>13</v>
      </c>
      <c r="I34" s="51">
        <v>163</v>
      </c>
    </row>
    <row r="35" spans="1:9" ht="14.45" customHeight="1" x14ac:dyDescent="0.25">
      <c r="A35" s="25" t="s">
        <v>221</v>
      </c>
      <c r="B35" s="19" t="s">
        <v>47</v>
      </c>
      <c r="C35" s="19" t="s">
        <v>163</v>
      </c>
      <c r="D35" s="33">
        <v>35272</v>
      </c>
      <c r="E35" s="38">
        <v>44090</v>
      </c>
      <c r="F35" s="33"/>
      <c r="G35" s="33"/>
      <c r="H35" s="20" t="s">
        <v>13</v>
      </c>
      <c r="I35" s="51">
        <v>163</v>
      </c>
    </row>
    <row r="36" spans="1:9" ht="14.45" customHeight="1" x14ac:dyDescent="0.25">
      <c r="A36" s="25" t="s">
        <v>222</v>
      </c>
      <c r="B36" s="19" t="s">
        <v>48</v>
      </c>
      <c r="C36" s="19" t="s">
        <v>163</v>
      </c>
      <c r="D36" s="33">
        <v>34312</v>
      </c>
      <c r="E36" s="38">
        <v>42890</v>
      </c>
      <c r="F36" s="33"/>
      <c r="G36" s="33"/>
      <c r="H36" s="20" t="s">
        <v>13</v>
      </c>
      <c r="I36" s="51">
        <v>163</v>
      </c>
    </row>
    <row r="37" spans="1:9" ht="14.45" customHeight="1" x14ac:dyDescent="0.25">
      <c r="A37" s="25" t="s">
        <v>223</v>
      </c>
      <c r="B37" s="19" t="s">
        <v>49</v>
      </c>
      <c r="C37" s="19" t="s">
        <v>163</v>
      </c>
      <c r="D37" s="33">
        <v>35112</v>
      </c>
      <c r="E37" s="38">
        <v>43890</v>
      </c>
      <c r="F37" s="33"/>
      <c r="G37" s="33"/>
      <c r="H37" s="20" t="s">
        <v>13</v>
      </c>
      <c r="I37" s="51">
        <v>163</v>
      </c>
    </row>
    <row r="38" spans="1:9" ht="14.45" customHeight="1" x14ac:dyDescent="0.25">
      <c r="A38" s="25" t="s">
        <v>224</v>
      </c>
      <c r="B38" s="19" t="s">
        <v>50</v>
      </c>
      <c r="C38" s="19" t="s">
        <v>163</v>
      </c>
      <c r="D38" s="33">
        <v>35752</v>
      </c>
      <c r="E38" s="38">
        <v>44690</v>
      </c>
      <c r="F38" s="33"/>
      <c r="G38" s="33"/>
      <c r="H38" s="20" t="s">
        <v>13</v>
      </c>
      <c r="I38" s="51">
        <v>163</v>
      </c>
    </row>
    <row r="39" spans="1:9" ht="14.45" customHeight="1" x14ac:dyDescent="0.25">
      <c r="A39" s="25" t="s">
        <v>225</v>
      </c>
      <c r="B39" s="19" t="s">
        <v>51</v>
      </c>
      <c r="C39" s="19" t="s">
        <v>163</v>
      </c>
      <c r="D39" s="33">
        <v>35112</v>
      </c>
      <c r="E39" s="38">
        <v>43890</v>
      </c>
      <c r="F39" s="33"/>
      <c r="G39" s="33"/>
      <c r="H39" s="20" t="s">
        <v>13</v>
      </c>
      <c r="I39" s="51">
        <v>163</v>
      </c>
    </row>
    <row r="40" spans="1:9" ht="14.45" customHeight="1" x14ac:dyDescent="0.25">
      <c r="A40" s="25" t="s">
        <v>226</v>
      </c>
      <c r="B40" s="19" t="s">
        <v>52</v>
      </c>
      <c r="C40" s="19" t="s">
        <v>163</v>
      </c>
      <c r="D40" s="33">
        <v>35752</v>
      </c>
      <c r="E40" s="38">
        <v>44690</v>
      </c>
      <c r="F40" s="33"/>
      <c r="G40" s="33"/>
      <c r="H40" s="20" t="s">
        <v>13</v>
      </c>
      <c r="I40" s="51">
        <v>163</v>
      </c>
    </row>
    <row r="41" spans="1:9" ht="14.45" customHeight="1" x14ac:dyDescent="0.25">
      <c r="A41" s="25" t="s">
        <v>227</v>
      </c>
      <c r="B41" s="19" t="s">
        <v>53</v>
      </c>
      <c r="C41" s="19" t="s">
        <v>163</v>
      </c>
      <c r="D41" s="33">
        <v>34632</v>
      </c>
      <c r="E41" s="38">
        <v>43290</v>
      </c>
      <c r="F41" s="33"/>
      <c r="G41" s="33"/>
      <c r="H41" s="20" t="s">
        <v>13</v>
      </c>
      <c r="I41" s="51">
        <v>171</v>
      </c>
    </row>
    <row r="42" spans="1:9" ht="14.45" customHeight="1" x14ac:dyDescent="0.25">
      <c r="A42" s="25" t="s">
        <v>228</v>
      </c>
      <c r="B42" s="19" t="s">
        <v>54</v>
      </c>
      <c r="C42" s="19" t="s">
        <v>163</v>
      </c>
      <c r="D42" s="33">
        <v>34312</v>
      </c>
      <c r="E42" s="38">
        <v>42890</v>
      </c>
      <c r="F42" s="33"/>
      <c r="G42" s="33"/>
      <c r="H42" s="20" t="s">
        <v>13</v>
      </c>
      <c r="I42" s="51">
        <v>171</v>
      </c>
    </row>
    <row r="43" spans="1:9" ht="14.45" customHeight="1" x14ac:dyDescent="0.25">
      <c r="A43" s="25" t="s">
        <v>229</v>
      </c>
      <c r="B43" s="19" t="s">
        <v>55</v>
      </c>
      <c r="C43" s="19" t="s">
        <v>163</v>
      </c>
      <c r="D43" s="33">
        <v>36072</v>
      </c>
      <c r="E43" s="38">
        <v>45090</v>
      </c>
      <c r="F43" s="33"/>
      <c r="G43" s="33"/>
      <c r="H43" s="20" t="s">
        <v>13</v>
      </c>
      <c r="I43" s="51">
        <v>171</v>
      </c>
    </row>
    <row r="44" spans="1:9" ht="14.45" customHeight="1" x14ac:dyDescent="0.25">
      <c r="A44" s="25" t="s">
        <v>230</v>
      </c>
      <c r="B44" s="19" t="s">
        <v>56</v>
      </c>
      <c r="C44" s="19" t="s">
        <v>163</v>
      </c>
      <c r="D44" s="33">
        <v>36712</v>
      </c>
      <c r="E44" s="38">
        <v>45890</v>
      </c>
      <c r="F44" s="33"/>
      <c r="G44" s="33"/>
      <c r="H44" s="20" t="s">
        <v>13</v>
      </c>
      <c r="I44" s="51">
        <v>171</v>
      </c>
    </row>
    <row r="45" spans="1:9" ht="14.45" customHeight="1" x14ac:dyDescent="0.25">
      <c r="A45" s="25" t="s">
        <v>231</v>
      </c>
      <c r="B45" s="19" t="s">
        <v>57</v>
      </c>
      <c r="C45" s="19" t="s">
        <v>163</v>
      </c>
      <c r="D45" s="33">
        <v>36232</v>
      </c>
      <c r="E45" s="38">
        <v>45290</v>
      </c>
      <c r="F45" s="33"/>
      <c r="G45" s="33"/>
      <c r="H45" s="20" t="s">
        <v>13</v>
      </c>
      <c r="I45" s="51">
        <v>171</v>
      </c>
    </row>
    <row r="46" spans="1:9" ht="14.45" customHeight="1" x14ac:dyDescent="0.25">
      <c r="A46" s="25" t="s">
        <v>232</v>
      </c>
      <c r="B46" s="19" t="s">
        <v>58</v>
      </c>
      <c r="C46" s="19" t="s">
        <v>163</v>
      </c>
      <c r="D46" s="33">
        <v>36872</v>
      </c>
      <c r="E46" s="38">
        <v>46090</v>
      </c>
      <c r="F46" s="33"/>
      <c r="G46" s="33"/>
      <c r="H46" s="20" t="s">
        <v>13</v>
      </c>
      <c r="I46" s="51">
        <v>171</v>
      </c>
    </row>
    <row r="47" spans="1:9" ht="14.45" customHeight="1" x14ac:dyDescent="0.25">
      <c r="A47" s="25" t="s">
        <v>233</v>
      </c>
      <c r="B47" s="19" t="s">
        <v>59</v>
      </c>
      <c r="C47" s="19" t="s">
        <v>163</v>
      </c>
      <c r="D47" s="33">
        <v>35912</v>
      </c>
      <c r="E47" s="38">
        <v>44890</v>
      </c>
      <c r="F47" s="33"/>
      <c r="G47" s="33"/>
      <c r="H47" s="20" t="s">
        <v>13</v>
      </c>
      <c r="I47" s="51">
        <v>171</v>
      </c>
    </row>
    <row r="48" spans="1:9" ht="14.45" customHeight="1" x14ac:dyDescent="0.25">
      <c r="A48" s="25" t="s">
        <v>234</v>
      </c>
      <c r="B48" s="19" t="s">
        <v>60</v>
      </c>
      <c r="C48" s="19" t="s">
        <v>163</v>
      </c>
      <c r="D48" s="33">
        <v>36712</v>
      </c>
      <c r="E48" s="38">
        <v>45890</v>
      </c>
      <c r="F48" s="33"/>
      <c r="G48" s="33"/>
      <c r="H48" s="20" t="s">
        <v>13</v>
      </c>
      <c r="I48" s="51">
        <v>171</v>
      </c>
    </row>
    <row r="49" spans="1:9" ht="14.45" customHeight="1" x14ac:dyDescent="0.25">
      <c r="A49" s="25" t="s">
        <v>235</v>
      </c>
      <c r="B49" s="19" t="s">
        <v>61</v>
      </c>
      <c r="C49" s="19" t="s">
        <v>163</v>
      </c>
      <c r="D49" s="33">
        <v>37352</v>
      </c>
      <c r="E49" s="38">
        <v>46690</v>
      </c>
      <c r="F49" s="33"/>
      <c r="G49" s="33"/>
      <c r="H49" s="20" t="s">
        <v>13</v>
      </c>
      <c r="I49" s="51">
        <v>171</v>
      </c>
    </row>
    <row r="50" spans="1:9" ht="14.45" customHeight="1" x14ac:dyDescent="0.25">
      <c r="A50" s="25" t="s">
        <v>236</v>
      </c>
      <c r="B50" s="19" t="s">
        <v>62</v>
      </c>
      <c r="C50" s="19" t="s">
        <v>163</v>
      </c>
      <c r="D50" s="33">
        <v>36712</v>
      </c>
      <c r="E50" s="38">
        <v>45890</v>
      </c>
      <c r="F50" s="33"/>
      <c r="G50" s="33"/>
      <c r="H50" s="20" t="s">
        <v>13</v>
      </c>
      <c r="I50" s="51">
        <v>171</v>
      </c>
    </row>
    <row r="51" spans="1:9" ht="14.45" customHeight="1" x14ac:dyDescent="0.25">
      <c r="A51" s="25" t="s">
        <v>237</v>
      </c>
      <c r="B51" s="19" t="s">
        <v>63</v>
      </c>
      <c r="C51" s="19" t="s">
        <v>163</v>
      </c>
      <c r="D51" s="33">
        <v>37352</v>
      </c>
      <c r="E51" s="38">
        <v>46690</v>
      </c>
      <c r="F51" s="33"/>
      <c r="G51" s="33"/>
      <c r="H51" s="20" t="s">
        <v>13</v>
      </c>
      <c r="I51" s="51">
        <v>171</v>
      </c>
    </row>
    <row r="52" spans="1:9" ht="14.45" customHeight="1" x14ac:dyDescent="0.25">
      <c r="A52" s="25" t="s">
        <v>125</v>
      </c>
      <c r="B52" s="19" t="s">
        <v>16</v>
      </c>
      <c r="C52" s="19" t="s">
        <v>163</v>
      </c>
      <c r="D52" s="33">
        <v>28232</v>
      </c>
      <c r="E52" s="38">
        <v>35290</v>
      </c>
      <c r="F52" s="33"/>
      <c r="G52" s="33"/>
      <c r="H52" s="20" t="s">
        <v>13</v>
      </c>
      <c r="I52" s="51">
        <v>147</v>
      </c>
    </row>
    <row r="53" spans="1:9" ht="14.45" customHeight="1" x14ac:dyDescent="0.25">
      <c r="A53" s="25" t="s">
        <v>126</v>
      </c>
      <c r="B53" s="19" t="s">
        <v>64</v>
      </c>
      <c r="C53" s="19" t="s">
        <v>163</v>
      </c>
      <c r="D53" s="33">
        <v>29912</v>
      </c>
      <c r="E53" s="38">
        <v>37390</v>
      </c>
      <c r="F53" s="33"/>
      <c r="G53" s="33"/>
      <c r="H53" s="20" t="s">
        <v>13</v>
      </c>
      <c r="I53" s="51">
        <v>147</v>
      </c>
    </row>
    <row r="54" spans="1:9" ht="14.45" customHeight="1" x14ac:dyDescent="0.25">
      <c r="A54" s="25" t="s">
        <v>127</v>
      </c>
      <c r="B54" s="19" t="s">
        <v>65</v>
      </c>
      <c r="C54" s="19" t="s">
        <v>163</v>
      </c>
      <c r="D54" s="33">
        <v>31512</v>
      </c>
      <c r="E54" s="38">
        <v>39390</v>
      </c>
      <c r="F54" s="33"/>
      <c r="G54" s="33"/>
      <c r="H54" s="20" t="s">
        <v>13</v>
      </c>
      <c r="I54" s="51">
        <v>147</v>
      </c>
    </row>
    <row r="55" spans="1:9" ht="14.45" customHeight="1" x14ac:dyDescent="0.25">
      <c r="A55" s="25" t="s">
        <v>128</v>
      </c>
      <c r="B55" s="19" t="s">
        <v>66</v>
      </c>
      <c r="C55" s="19" t="s">
        <v>163</v>
      </c>
      <c r="D55" s="33">
        <v>32472</v>
      </c>
      <c r="E55" s="38">
        <v>40590</v>
      </c>
      <c r="F55" s="33"/>
      <c r="G55" s="33"/>
      <c r="H55" s="20" t="s">
        <v>13</v>
      </c>
      <c r="I55" s="51">
        <v>147</v>
      </c>
    </row>
    <row r="56" spans="1:9" ht="14.45" customHeight="1" x14ac:dyDescent="0.25">
      <c r="A56" s="25" t="s">
        <v>129</v>
      </c>
      <c r="B56" s="19" t="s">
        <v>67</v>
      </c>
      <c r="C56" s="19" t="s">
        <v>163</v>
      </c>
      <c r="D56" s="33">
        <v>32152</v>
      </c>
      <c r="E56" s="38">
        <v>40190</v>
      </c>
      <c r="F56" s="33"/>
      <c r="G56" s="33"/>
      <c r="H56" s="20" t="s">
        <v>13</v>
      </c>
      <c r="I56" s="51">
        <v>147</v>
      </c>
    </row>
    <row r="57" spans="1:9" ht="14.45" customHeight="1" x14ac:dyDescent="0.25">
      <c r="A57" s="25" t="s">
        <v>130</v>
      </c>
      <c r="B57" s="19" t="s">
        <v>68</v>
      </c>
      <c r="C57" s="19" t="s">
        <v>163</v>
      </c>
      <c r="D57" s="33">
        <v>33752</v>
      </c>
      <c r="E57" s="38">
        <v>42190</v>
      </c>
      <c r="F57" s="33"/>
      <c r="G57" s="33"/>
      <c r="H57" s="20" t="s">
        <v>13</v>
      </c>
      <c r="I57" s="51">
        <v>147</v>
      </c>
    </row>
    <row r="58" spans="1:9" ht="14.45" customHeight="1" x14ac:dyDescent="0.25">
      <c r="A58" s="25" t="s">
        <v>131</v>
      </c>
      <c r="B58" s="19" t="s">
        <v>15</v>
      </c>
      <c r="C58" s="19" t="s">
        <v>163</v>
      </c>
      <c r="D58" s="33">
        <v>29832</v>
      </c>
      <c r="E58" s="38">
        <v>37290</v>
      </c>
      <c r="F58" s="33"/>
      <c r="G58" s="33"/>
      <c r="H58" s="20" t="s">
        <v>13</v>
      </c>
      <c r="I58" s="51">
        <v>160</v>
      </c>
    </row>
    <row r="59" spans="1:9" ht="14.45" customHeight="1" x14ac:dyDescent="0.25">
      <c r="A59" s="25" t="s">
        <v>132</v>
      </c>
      <c r="B59" s="19" t="s">
        <v>69</v>
      </c>
      <c r="C59" s="19" t="s">
        <v>163</v>
      </c>
      <c r="D59" s="33">
        <v>31512</v>
      </c>
      <c r="E59" s="38">
        <v>39390</v>
      </c>
      <c r="F59" s="33"/>
      <c r="G59" s="33"/>
      <c r="H59" s="20" t="s">
        <v>13</v>
      </c>
      <c r="I59" s="51">
        <v>160</v>
      </c>
    </row>
    <row r="60" spans="1:9" ht="14.45" customHeight="1" x14ac:dyDescent="0.25">
      <c r="A60" s="25" t="s">
        <v>133</v>
      </c>
      <c r="B60" s="19" t="s">
        <v>70</v>
      </c>
      <c r="C60" s="19" t="s">
        <v>163</v>
      </c>
      <c r="D60" s="33">
        <v>33112</v>
      </c>
      <c r="E60" s="38">
        <v>41390</v>
      </c>
      <c r="F60" s="33"/>
      <c r="G60" s="33"/>
      <c r="H60" s="20" t="s">
        <v>13</v>
      </c>
      <c r="I60" s="51">
        <v>160</v>
      </c>
    </row>
    <row r="61" spans="1:9" ht="14.45" customHeight="1" x14ac:dyDescent="0.25">
      <c r="A61" s="25" t="s">
        <v>134</v>
      </c>
      <c r="B61" s="19" t="s">
        <v>71</v>
      </c>
      <c r="C61" s="19" t="s">
        <v>163</v>
      </c>
      <c r="D61" s="33">
        <v>34072</v>
      </c>
      <c r="E61" s="38">
        <v>42590</v>
      </c>
      <c r="F61" s="33"/>
      <c r="G61" s="33"/>
      <c r="H61" s="20" t="s">
        <v>13</v>
      </c>
      <c r="I61" s="51">
        <v>160</v>
      </c>
    </row>
    <row r="62" spans="1:9" ht="14.45" customHeight="1" x14ac:dyDescent="0.25">
      <c r="A62" s="25" t="s">
        <v>135</v>
      </c>
      <c r="B62" s="19" t="s">
        <v>72</v>
      </c>
      <c r="C62" s="19" t="s">
        <v>163</v>
      </c>
      <c r="D62" s="33">
        <v>33752</v>
      </c>
      <c r="E62" s="38">
        <v>42190</v>
      </c>
      <c r="F62" s="33"/>
      <c r="G62" s="33"/>
      <c r="H62" s="20" t="s">
        <v>13</v>
      </c>
      <c r="I62" s="51">
        <v>160</v>
      </c>
    </row>
    <row r="63" spans="1:9" ht="14.45" customHeight="1" x14ac:dyDescent="0.25">
      <c r="A63" s="25" t="s">
        <v>136</v>
      </c>
      <c r="B63" s="19" t="s">
        <v>73</v>
      </c>
      <c r="C63" s="19" t="s">
        <v>163</v>
      </c>
      <c r="D63" s="33">
        <v>35352</v>
      </c>
      <c r="E63" s="38">
        <v>44190</v>
      </c>
      <c r="F63" s="33"/>
      <c r="G63" s="33"/>
      <c r="H63" s="20" t="s">
        <v>13</v>
      </c>
      <c r="I63" s="51">
        <v>160</v>
      </c>
    </row>
    <row r="64" spans="1:9" ht="14.45" customHeight="1" x14ac:dyDescent="0.25">
      <c r="A64" s="25" t="s">
        <v>137</v>
      </c>
      <c r="B64" s="19" t="s">
        <v>74</v>
      </c>
      <c r="C64" s="19" t="s">
        <v>163</v>
      </c>
      <c r="D64" s="33">
        <v>34072</v>
      </c>
      <c r="E64" s="38">
        <v>42590</v>
      </c>
      <c r="F64" s="33"/>
      <c r="G64" s="33"/>
      <c r="H64" s="20" t="s">
        <v>13</v>
      </c>
      <c r="I64" s="51">
        <v>165</v>
      </c>
    </row>
    <row r="65" spans="1:9" ht="14.45" customHeight="1" x14ac:dyDescent="0.25">
      <c r="A65" s="25" t="s">
        <v>138</v>
      </c>
      <c r="B65" s="19" t="s">
        <v>75</v>
      </c>
      <c r="C65" s="19" t="s">
        <v>163</v>
      </c>
      <c r="D65" s="33">
        <v>33752</v>
      </c>
      <c r="E65" s="38">
        <v>42190</v>
      </c>
      <c r="F65" s="33"/>
      <c r="G65" s="33"/>
      <c r="H65" s="20" t="s">
        <v>13</v>
      </c>
      <c r="I65" s="51">
        <v>164</v>
      </c>
    </row>
    <row r="66" spans="1:9" ht="14.45" customHeight="1" x14ac:dyDescent="0.25">
      <c r="A66" s="25" t="s">
        <v>139</v>
      </c>
      <c r="B66" s="19" t="s">
        <v>76</v>
      </c>
      <c r="C66" s="19" t="s">
        <v>163</v>
      </c>
      <c r="D66" s="33">
        <v>35672</v>
      </c>
      <c r="E66" s="38">
        <v>44590</v>
      </c>
      <c r="F66" s="33"/>
      <c r="G66" s="33"/>
      <c r="H66" s="20" t="s">
        <v>13</v>
      </c>
      <c r="I66" s="51">
        <v>173</v>
      </c>
    </row>
    <row r="67" spans="1:9" ht="14.45" customHeight="1" x14ac:dyDescent="0.25">
      <c r="A67" s="25" t="s">
        <v>140</v>
      </c>
      <c r="B67" s="19" t="s">
        <v>77</v>
      </c>
      <c r="C67" s="19" t="s">
        <v>163</v>
      </c>
      <c r="D67" s="33">
        <v>35352</v>
      </c>
      <c r="E67" s="38">
        <v>44190</v>
      </c>
      <c r="F67" s="33"/>
      <c r="G67" s="33"/>
      <c r="H67" s="20" t="s">
        <v>13</v>
      </c>
      <c r="I67" s="51">
        <v>173</v>
      </c>
    </row>
    <row r="68" spans="1:9" ht="14.45" customHeight="1" x14ac:dyDescent="0.25">
      <c r="A68" s="25" t="s">
        <v>141</v>
      </c>
      <c r="B68" s="19" t="s">
        <v>78</v>
      </c>
      <c r="C68" s="19" t="s">
        <v>163</v>
      </c>
      <c r="D68" s="33">
        <v>34392</v>
      </c>
      <c r="E68" s="38">
        <v>42990</v>
      </c>
      <c r="F68" s="33"/>
      <c r="G68" s="33"/>
      <c r="H68" s="20" t="s">
        <v>13</v>
      </c>
      <c r="I68" s="51">
        <v>160</v>
      </c>
    </row>
    <row r="69" spans="1:9" ht="14.45" customHeight="1" x14ac:dyDescent="0.25">
      <c r="A69" s="25" t="s">
        <v>142</v>
      </c>
      <c r="B69" s="19" t="s">
        <v>79</v>
      </c>
      <c r="C69" s="19" t="s">
        <v>163</v>
      </c>
      <c r="D69" s="33">
        <v>34072</v>
      </c>
      <c r="E69" s="38">
        <v>42590</v>
      </c>
      <c r="F69" s="33"/>
      <c r="G69" s="33"/>
      <c r="H69" s="20" t="s">
        <v>13</v>
      </c>
      <c r="I69" s="51">
        <v>160</v>
      </c>
    </row>
    <row r="70" spans="1:9" ht="14.45" customHeight="1" x14ac:dyDescent="0.25">
      <c r="A70" s="25" t="s">
        <v>143</v>
      </c>
      <c r="B70" s="19" t="s">
        <v>80</v>
      </c>
      <c r="C70" s="19" t="s">
        <v>163</v>
      </c>
      <c r="D70" s="33">
        <v>35832</v>
      </c>
      <c r="E70" s="38">
        <v>44790</v>
      </c>
      <c r="F70" s="33"/>
      <c r="G70" s="33"/>
      <c r="H70" s="20" t="s">
        <v>13</v>
      </c>
      <c r="I70" s="51">
        <v>160</v>
      </c>
    </row>
    <row r="71" spans="1:9" ht="14.45" customHeight="1" x14ac:dyDescent="0.25">
      <c r="A71" s="25" t="s">
        <v>144</v>
      </c>
      <c r="B71" s="19" t="s">
        <v>81</v>
      </c>
      <c r="C71" s="19" t="s">
        <v>163</v>
      </c>
      <c r="D71" s="33">
        <v>36472</v>
      </c>
      <c r="E71" s="38">
        <v>45590</v>
      </c>
      <c r="F71" s="33"/>
      <c r="G71" s="33"/>
      <c r="H71" s="20" t="s">
        <v>13</v>
      </c>
      <c r="I71" s="51">
        <v>160</v>
      </c>
    </row>
    <row r="72" spans="1:9" ht="14.45" customHeight="1" x14ac:dyDescent="0.25">
      <c r="A72" s="25" t="s">
        <v>145</v>
      </c>
      <c r="B72" s="19" t="s">
        <v>82</v>
      </c>
      <c r="C72" s="19" t="s">
        <v>163</v>
      </c>
      <c r="D72" s="33">
        <v>35992</v>
      </c>
      <c r="E72" s="38">
        <v>44990</v>
      </c>
      <c r="F72" s="33"/>
      <c r="G72" s="33"/>
      <c r="H72" s="20" t="s">
        <v>13</v>
      </c>
      <c r="I72" s="51">
        <v>160</v>
      </c>
    </row>
    <row r="73" spans="1:9" ht="14.45" customHeight="1" x14ac:dyDescent="0.25">
      <c r="A73" s="25" t="s">
        <v>146</v>
      </c>
      <c r="B73" s="19" t="s">
        <v>83</v>
      </c>
      <c r="C73" s="19" t="s">
        <v>163</v>
      </c>
      <c r="D73" s="33">
        <v>36632</v>
      </c>
      <c r="E73" s="38">
        <v>45790</v>
      </c>
      <c r="F73" s="33"/>
      <c r="G73" s="33"/>
      <c r="H73" s="20" t="s">
        <v>13</v>
      </c>
      <c r="I73" s="51">
        <v>160</v>
      </c>
    </row>
    <row r="74" spans="1:9" ht="14.45" customHeight="1" x14ac:dyDescent="0.25">
      <c r="A74" s="25" t="s">
        <v>147</v>
      </c>
      <c r="B74" s="19" t="s">
        <v>84</v>
      </c>
      <c r="C74" s="19" t="s">
        <v>163</v>
      </c>
      <c r="D74" s="33">
        <v>35672</v>
      </c>
      <c r="E74" s="38">
        <v>44590</v>
      </c>
      <c r="F74" s="33"/>
      <c r="G74" s="33"/>
      <c r="H74" s="20" t="s">
        <v>13</v>
      </c>
      <c r="I74" s="51">
        <v>160</v>
      </c>
    </row>
    <row r="75" spans="1:9" ht="14.45" customHeight="1" x14ac:dyDescent="0.25">
      <c r="A75" s="25" t="s">
        <v>148</v>
      </c>
      <c r="B75" s="19" t="s">
        <v>85</v>
      </c>
      <c r="C75" s="19" t="s">
        <v>163</v>
      </c>
      <c r="D75" s="33">
        <v>36472</v>
      </c>
      <c r="E75" s="38">
        <v>45590</v>
      </c>
      <c r="F75" s="33"/>
      <c r="G75" s="33"/>
      <c r="H75" s="20" t="s">
        <v>13</v>
      </c>
      <c r="I75" s="51">
        <v>160</v>
      </c>
    </row>
    <row r="76" spans="1:9" ht="14.45" customHeight="1" x14ac:dyDescent="0.25">
      <c r="A76" s="25" t="s">
        <v>149</v>
      </c>
      <c r="B76" s="19" t="s">
        <v>86</v>
      </c>
      <c r="C76" s="19" t="s">
        <v>163</v>
      </c>
      <c r="D76" s="33">
        <v>37112</v>
      </c>
      <c r="E76" s="38">
        <v>46390</v>
      </c>
      <c r="F76" s="33"/>
      <c r="G76" s="33"/>
      <c r="H76" s="20" t="s">
        <v>13</v>
      </c>
      <c r="I76" s="51">
        <v>160</v>
      </c>
    </row>
    <row r="77" spans="1:9" ht="14.45" customHeight="1" x14ac:dyDescent="0.25">
      <c r="A77" s="25" t="s">
        <v>150</v>
      </c>
      <c r="B77" s="19" t="s">
        <v>87</v>
      </c>
      <c r="C77" s="19" t="s">
        <v>163</v>
      </c>
      <c r="D77" s="33">
        <v>36472</v>
      </c>
      <c r="E77" s="38">
        <v>45590</v>
      </c>
      <c r="F77" s="33"/>
      <c r="G77" s="33"/>
      <c r="H77" s="20" t="s">
        <v>13</v>
      </c>
      <c r="I77" s="51">
        <v>160</v>
      </c>
    </row>
    <row r="78" spans="1:9" ht="14.45" customHeight="1" x14ac:dyDescent="0.25">
      <c r="A78" s="25" t="s">
        <v>151</v>
      </c>
      <c r="B78" s="19" t="s">
        <v>88</v>
      </c>
      <c r="C78" s="19" t="s">
        <v>163</v>
      </c>
      <c r="D78" s="33">
        <v>37112</v>
      </c>
      <c r="E78" s="38">
        <v>46390</v>
      </c>
      <c r="F78" s="33"/>
      <c r="G78" s="33"/>
      <c r="H78" s="20" t="s">
        <v>13</v>
      </c>
      <c r="I78" s="51">
        <v>160</v>
      </c>
    </row>
    <row r="79" spans="1:9" ht="14.45" customHeight="1" x14ac:dyDescent="0.25">
      <c r="A79" s="25" t="s">
        <v>152</v>
      </c>
      <c r="B79" s="19" t="s">
        <v>89</v>
      </c>
      <c r="C79" s="19" t="s">
        <v>163</v>
      </c>
      <c r="D79" s="33">
        <v>35992</v>
      </c>
      <c r="E79" s="38">
        <v>44990</v>
      </c>
      <c r="F79" s="33"/>
      <c r="G79" s="33"/>
      <c r="H79" s="20" t="s">
        <v>13</v>
      </c>
      <c r="I79" s="51">
        <v>173</v>
      </c>
    </row>
    <row r="80" spans="1:9" ht="14.45" customHeight="1" x14ac:dyDescent="0.25">
      <c r="A80" s="25" t="s">
        <v>153</v>
      </c>
      <c r="B80" s="19" t="s">
        <v>90</v>
      </c>
      <c r="C80" s="19" t="s">
        <v>163</v>
      </c>
      <c r="D80" s="33">
        <v>35672</v>
      </c>
      <c r="E80" s="38">
        <v>44590</v>
      </c>
      <c r="F80" s="33"/>
      <c r="G80" s="33"/>
      <c r="H80" s="20" t="s">
        <v>13</v>
      </c>
      <c r="I80" s="51">
        <v>173</v>
      </c>
    </row>
    <row r="81" spans="1:9" ht="14.45" customHeight="1" x14ac:dyDescent="0.25">
      <c r="A81" s="25" t="s">
        <v>154</v>
      </c>
      <c r="B81" s="19" t="s">
        <v>91</v>
      </c>
      <c r="C81" s="19" t="s">
        <v>163</v>
      </c>
      <c r="D81" s="33">
        <v>37432</v>
      </c>
      <c r="E81" s="38">
        <v>46790</v>
      </c>
      <c r="F81" s="33"/>
      <c r="G81" s="33"/>
      <c r="H81" s="20" t="s">
        <v>13</v>
      </c>
      <c r="I81" s="51">
        <v>173</v>
      </c>
    </row>
    <row r="82" spans="1:9" ht="14.45" customHeight="1" x14ac:dyDescent="0.25">
      <c r="A82" s="25" t="s">
        <v>155</v>
      </c>
      <c r="B82" s="19" t="s">
        <v>92</v>
      </c>
      <c r="C82" s="19" t="s">
        <v>163</v>
      </c>
      <c r="D82" s="33">
        <v>38072</v>
      </c>
      <c r="E82" s="38">
        <v>47590</v>
      </c>
      <c r="F82" s="33"/>
      <c r="G82" s="33"/>
      <c r="H82" s="20" t="s">
        <v>13</v>
      </c>
      <c r="I82" s="51">
        <v>173</v>
      </c>
    </row>
    <row r="83" spans="1:9" ht="14.45" customHeight="1" x14ac:dyDescent="0.25">
      <c r="A83" s="25" t="s">
        <v>156</v>
      </c>
      <c r="B83" s="19" t="s">
        <v>93</v>
      </c>
      <c r="C83" s="19" t="s">
        <v>163</v>
      </c>
      <c r="D83" s="33">
        <v>37592</v>
      </c>
      <c r="E83" s="38">
        <v>46990</v>
      </c>
      <c r="F83" s="33"/>
      <c r="G83" s="33"/>
      <c r="H83" s="20" t="s">
        <v>13</v>
      </c>
      <c r="I83" s="51">
        <v>173</v>
      </c>
    </row>
    <row r="84" spans="1:9" ht="14.45" customHeight="1" x14ac:dyDescent="0.25">
      <c r="A84" s="25" t="s">
        <v>157</v>
      </c>
      <c r="B84" s="19" t="s">
        <v>94</v>
      </c>
      <c r="C84" s="19" t="s">
        <v>163</v>
      </c>
      <c r="D84" s="33">
        <v>38232</v>
      </c>
      <c r="E84" s="38">
        <v>47790</v>
      </c>
      <c r="F84" s="33"/>
      <c r="G84" s="33"/>
      <c r="H84" s="20" t="s">
        <v>13</v>
      </c>
      <c r="I84" s="51">
        <v>173</v>
      </c>
    </row>
    <row r="85" spans="1:9" ht="14.45" customHeight="1" x14ac:dyDescent="0.25">
      <c r="A85" s="25" t="s">
        <v>158</v>
      </c>
      <c r="B85" s="19" t="s">
        <v>95</v>
      </c>
      <c r="C85" s="19" t="s">
        <v>163</v>
      </c>
      <c r="D85" s="33">
        <v>37272</v>
      </c>
      <c r="E85" s="38">
        <v>46590</v>
      </c>
      <c r="F85" s="33"/>
      <c r="G85" s="33"/>
      <c r="H85" s="20" t="s">
        <v>13</v>
      </c>
      <c r="I85" s="51">
        <v>173</v>
      </c>
    </row>
    <row r="86" spans="1:9" ht="14.45" customHeight="1" x14ac:dyDescent="0.25">
      <c r="A86" s="25" t="s">
        <v>159</v>
      </c>
      <c r="B86" s="19" t="s">
        <v>96</v>
      </c>
      <c r="C86" s="19" t="s">
        <v>163</v>
      </c>
      <c r="D86" s="33">
        <v>38072</v>
      </c>
      <c r="E86" s="38">
        <v>47590</v>
      </c>
      <c r="F86" s="33"/>
      <c r="G86" s="33"/>
      <c r="H86" s="20" t="s">
        <v>13</v>
      </c>
      <c r="I86" s="51">
        <v>173</v>
      </c>
    </row>
    <row r="87" spans="1:9" ht="14.45" customHeight="1" x14ac:dyDescent="0.25">
      <c r="A87" s="25" t="s">
        <v>160</v>
      </c>
      <c r="B87" s="19" t="s">
        <v>97</v>
      </c>
      <c r="C87" s="19" t="s">
        <v>163</v>
      </c>
      <c r="D87" s="33">
        <v>38712</v>
      </c>
      <c r="E87" s="38">
        <v>48390</v>
      </c>
      <c r="F87" s="33"/>
      <c r="G87" s="33"/>
      <c r="H87" s="20" t="s">
        <v>13</v>
      </c>
      <c r="I87" s="51">
        <v>173</v>
      </c>
    </row>
    <row r="88" spans="1:9" ht="14.45" customHeight="1" x14ac:dyDescent="0.25">
      <c r="A88" s="25" t="s">
        <v>161</v>
      </c>
      <c r="B88" s="19" t="s">
        <v>98</v>
      </c>
      <c r="C88" s="19" t="s">
        <v>163</v>
      </c>
      <c r="D88" s="33">
        <v>38072</v>
      </c>
      <c r="E88" s="38">
        <v>47590</v>
      </c>
      <c r="F88" s="33"/>
      <c r="G88" s="33"/>
      <c r="H88" s="20" t="s">
        <v>13</v>
      </c>
      <c r="I88" s="51">
        <v>173</v>
      </c>
    </row>
    <row r="89" spans="1:9" ht="14.45" customHeight="1" x14ac:dyDescent="0.25">
      <c r="A89" s="25" t="s">
        <v>162</v>
      </c>
      <c r="B89" s="19" t="s">
        <v>99</v>
      </c>
      <c r="C89" s="19" t="s">
        <v>163</v>
      </c>
      <c r="D89" s="33">
        <v>38712</v>
      </c>
      <c r="E89" s="38">
        <v>48390</v>
      </c>
      <c r="F89" s="33"/>
      <c r="G89" s="33"/>
      <c r="H89" s="20" t="s">
        <v>13</v>
      </c>
      <c r="I89" s="51">
        <v>173</v>
      </c>
    </row>
    <row r="90" spans="1:9" ht="14.45" customHeight="1" x14ac:dyDescent="0.25">
      <c r="A90" s="25" t="s">
        <v>168</v>
      </c>
      <c r="B90" s="19" t="s">
        <v>192</v>
      </c>
      <c r="C90" s="19" t="s">
        <v>163</v>
      </c>
      <c r="D90" s="33">
        <v>30744</v>
      </c>
      <c r="E90" s="38">
        <v>38430</v>
      </c>
      <c r="F90" s="33"/>
      <c r="G90" s="33"/>
      <c r="H90" s="20" t="s">
        <v>13</v>
      </c>
      <c r="I90" s="51">
        <v>146</v>
      </c>
    </row>
    <row r="91" spans="1:9" ht="14.45" customHeight="1" x14ac:dyDescent="0.25">
      <c r="A91" s="25" t="s">
        <v>169</v>
      </c>
      <c r="B91" s="19" t="s">
        <v>193</v>
      </c>
      <c r="C91" s="19" t="s">
        <v>163</v>
      </c>
      <c r="D91" s="33">
        <v>32336</v>
      </c>
      <c r="E91" s="38">
        <v>40420</v>
      </c>
      <c r="F91" s="33"/>
      <c r="G91" s="33"/>
      <c r="H91" s="20" t="s">
        <v>13</v>
      </c>
      <c r="I91" s="51">
        <v>146</v>
      </c>
    </row>
    <row r="92" spans="1:9" ht="14.45" customHeight="1" x14ac:dyDescent="0.25">
      <c r="A92" s="25" t="s">
        <v>170</v>
      </c>
      <c r="B92" s="19" t="s">
        <v>194</v>
      </c>
      <c r="C92" s="19" t="s">
        <v>163</v>
      </c>
      <c r="D92" s="33">
        <v>32336</v>
      </c>
      <c r="E92" s="38">
        <v>40420</v>
      </c>
      <c r="F92" s="33"/>
      <c r="G92" s="33"/>
      <c r="H92" s="20" t="s">
        <v>13</v>
      </c>
      <c r="I92" s="51">
        <v>156</v>
      </c>
    </row>
    <row r="93" spans="1:9" ht="14.45" customHeight="1" x14ac:dyDescent="0.25">
      <c r="A93" s="25" t="s">
        <v>171</v>
      </c>
      <c r="B93" s="19" t="s">
        <v>195</v>
      </c>
      <c r="C93" s="19" t="s">
        <v>163</v>
      </c>
      <c r="D93" s="33">
        <v>33928</v>
      </c>
      <c r="E93" s="38">
        <v>42410</v>
      </c>
      <c r="F93" s="33"/>
      <c r="G93" s="33"/>
      <c r="H93" s="20" t="s">
        <v>13</v>
      </c>
      <c r="I93" s="51">
        <v>156</v>
      </c>
    </row>
    <row r="94" spans="1:9" ht="14.45" customHeight="1" x14ac:dyDescent="0.25">
      <c r="A94" s="25" t="s">
        <v>172</v>
      </c>
      <c r="B94" s="19" t="s">
        <v>196</v>
      </c>
      <c r="C94" s="19" t="s">
        <v>163</v>
      </c>
      <c r="D94" s="33">
        <v>32336</v>
      </c>
      <c r="E94" s="38">
        <v>40420</v>
      </c>
      <c r="F94" s="33"/>
      <c r="G94" s="33"/>
      <c r="H94" s="20" t="s">
        <v>13</v>
      </c>
      <c r="I94" s="51">
        <v>160</v>
      </c>
    </row>
    <row r="95" spans="1:9" ht="14.45" customHeight="1" x14ac:dyDescent="0.25">
      <c r="A95" s="25" t="s">
        <v>173</v>
      </c>
      <c r="B95" s="19" t="s">
        <v>197</v>
      </c>
      <c r="C95" s="19" t="s">
        <v>163</v>
      </c>
      <c r="D95" s="33">
        <v>33928</v>
      </c>
      <c r="E95" s="38">
        <v>42410</v>
      </c>
      <c r="F95" s="33"/>
      <c r="G95" s="33"/>
      <c r="H95" s="20" t="s">
        <v>13</v>
      </c>
      <c r="I95" s="51">
        <v>160</v>
      </c>
    </row>
    <row r="96" spans="1:9" ht="14.45" customHeight="1" x14ac:dyDescent="0.25">
      <c r="A96" s="25" t="s">
        <v>174</v>
      </c>
      <c r="B96" s="19" t="s">
        <v>198</v>
      </c>
      <c r="C96" s="19" t="s">
        <v>163</v>
      </c>
      <c r="D96" s="33">
        <v>33928</v>
      </c>
      <c r="E96" s="38">
        <v>42410</v>
      </c>
      <c r="F96" s="33"/>
      <c r="G96" s="33"/>
      <c r="H96" s="20" t="s">
        <v>13</v>
      </c>
      <c r="I96" s="51">
        <v>166</v>
      </c>
    </row>
    <row r="97" spans="1:9" ht="14.45" customHeight="1" x14ac:dyDescent="0.25">
      <c r="A97" s="25" t="s">
        <v>175</v>
      </c>
      <c r="B97" s="19" t="s">
        <v>199</v>
      </c>
      <c r="C97" s="19" t="s">
        <v>163</v>
      </c>
      <c r="D97" s="33">
        <v>35520</v>
      </c>
      <c r="E97" s="38">
        <v>44400</v>
      </c>
      <c r="F97" s="33"/>
      <c r="G97" s="33"/>
      <c r="H97" s="20" t="s">
        <v>13</v>
      </c>
      <c r="I97" s="51">
        <v>166</v>
      </c>
    </row>
    <row r="98" spans="1:9" ht="14.45" customHeight="1" x14ac:dyDescent="0.25">
      <c r="A98" s="25" t="s">
        <v>176</v>
      </c>
      <c r="B98" s="19" t="s">
        <v>200</v>
      </c>
      <c r="C98" s="19" t="s">
        <v>163</v>
      </c>
      <c r="D98" s="33">
        <v>32656</v>
      </c>
      <c r="E98" s="38">
        <v>40820</v>
      </c>
      <c r="F98" s="33"/>
      <c r="G98" s="33"/>
      <c r="H98" s="20" t="s">
        <v>13</v>
      </c>
      <c r="I98" s="51">
        <v>163</v>
      </c>
    </row>
    <row r="99" spans="1:9" ht="14.45" customHeight="1" x14ac:dyDescent="0.25">
      <c r="A99" s="25" t="s">
        <v>177</v>
      </c>
      <c r="B99" s="19" t="s">
        <v>201</v>
      </c>
      <c r="C99" s="19" t="s">
        <v>163</v>
      </c>
      <c r="D99" s="33">
        <v>34408</v>
      </c>
      <c r="E99" s="38">
        <v>43010</v>
      </c>
      <c r="F99" s="33"/>
      <c r="G99" s="33"/>
      <c r="H99" s="20" t="s">
        <v>13</v>
      </c>
      <c r="I99" s="51">
        <v>163</v>
      </c>
    </row>
    <row r="100" spans="1:9" ht="14.45" customHeight="1" x14ac:dyDescent="0.25">
      <c r="A100" s="25" t="s">
        <v>178</v>
      </c>
      <c r="B100" s="19" t="s">
        <v>202</v>
      </c>
      <c r="C100" s="19" t="s">
        <v>163</v>
      </c>
      <c r="D100" s="33">
        <v>35040</v>
      </c>
      <c r="E100" s="38">
        <v>43800</v>
      </c>
      <c r="F100" s="33"/>
      <c r="G100" s="33"/>
      <c r="H100" s="20" t="s">
        <v>13</v>
      </c>
      <c r="I100" s="51">
        <v>163</v>
      </c>
    </row>
    <row r="101" spans="1:9" ht="14.45" customHeight="1" x14ac:dyDescent="0.25">
      <c r="A101" s="25" t="s">
        <v>179</v>
      </c>
      <c r="B101" s="19" t="s">
        <v>203</v>
      </c>
      <c r="C101" s="19" t="s">
        <v>163</v>
      </c>
      <c r="D101" s="33">
        <v>34568</v>
      </c>
      <c r="E101" s="38">
        <v>43210</v>
      </c>
      <c r="F101" s="33"/>
      <c r="G101" s="33"/>
      <c r="H101" s="20" t="s">
        <v>13</v>
      </c>
      <c r="I101" s="51">
        <v>163</v>
      </c>
    </row>
    <row r="102" spans="1:9" ht="14.45" customHeight="1" x14ac:dyDescent="0.25">
      <c r="A102" s="25" t="s">
        <v>180</v>
      </c>
      <c r="B102" s="19" t="s">
        <v>204</v>
      </c>
      <c r="C102" s="19" t="s">
        <v>163</v>
      </c>
      <c r="D102" s="33">
        <v>35200</v>
      </c>
      <c r="E102" s="38">
        <v>44000</v>
      </c>
      <c r="F102" s="33"/>
      <c r="G102" s="33"/>
      <c r="H102" s="20" t="s">
        <v>13</v>
      </c>
      <c r="I102" s="51">
        <v>163</v>
      </c>
    </row>
    <row r="103" spans="1:9" ht="14.45" customHeight="1" x14ac:dyDescent="0.25">
      <c r="A103" s="25" t="s">
        <v>181</v>
      </c>
      <c r="B103" s="19" t="s">
        <v>205</v>
      </c>
      <c r="C103" s="19" t="s">
        <v>163</v>
      </c>
      <c r="D103" s="33">
        <v>34248</v>
      </c>
      <c r="E103" s="38">
        <v>42810</v>
      </c>
      <c r="F103" s="33"/>
      <c r="G103" s="33"/>
      <c r="H103" s="20" t="s">
        <v>13</v>
      </c>
      <c r="I103" s="51">
        <v>163</v>
      </c>
    </row>
    <row r="104" spans="1:9" ht="14.45" customHeight="1" x14ac:dyDescent="0.25">
      <c r="A104" s="25" t="s">
        <v>182</v>
      </c>
      <c r="B104" s="19" t="s">
        <v>206</v>
      </c>
      <c r="C104" s="19" t="s">
        <v>163</v>
      </c>
      <c r="D104" s="33">
        <v>34992</v>
      </c>
      <c r="E104" s="38">
        <v>43740</v>
      </c>
      <c r="F104" s="33"/>
      <c r="G104" s="33"/>
      <c r="H104" s="20" t="s">
        <v>13</v>
      </c>
      <c r="I104" s="51">
        <v>163</v>
      </c>
    </row>
    <row r="105" spans="1:9" ht="14.45" customHeight="1" x14ac:dyDescent="0.25">
      <c r="A105" s="25" t="s">
        <v>183</v>
      </c>
      <c r="B105" s="19" t="s">
        <v>207</v>
      </c>
      <c r="C105" s="19" t="s">
        <v>163</v>
      </c>
      <c r="D105" s="33">
        <v>35624</v>
      </c>
      <c r="E105" s="38">
        <v>44530</v>
      </c>
      <c r="F105" s="33"/>
      <c r="G105" s="33"/>
      <c r="H105" s="20" t="s">
        <v>13</v>
      </c>
      <c r="I105" s="51">
        <v>163</v>
      </c>
    </row>
    <row r="106" spans="1:9" ht="14.45" customHeight="1" x14ac:dyDescent="0.25">
      <c r="A106" s="25" t="s">
        <v>184</v>
      </c>
      <c r="B106" s="19" t="s">
        <v>208</v>
      </c>
      <c r="C106" s="19" t="s">
        <v>163</v>
      </c>
      <c r="D106" s="33">
        <v>34248</v>
      </c>
      <c r="E106" s="38">
        <v>42810</v>
      </c>
      <c r="F106" s="33"/>
      <c r="G106" s="33"/>
      <c r="H106" s="20" t="s">
        <v>13</v>
      </c>
      <c r="I106" s="51">
        <v>171</v>
      </c>
    </row>
    <row r="107" spans="1:9" ht="14.45" customHeight="1" x14ac:dyDescent="0.25">
      <c r="A107" s="25" t="s">
        <v>185</v>
      </c>
      <c r="B107" s="19" t="s">
        <v>209</v>
      </c>
      <c r="C107" s="19" t="s">
        <v>163</v>
      </c>
      <c r="D107" s="33">
        <v>36000</v>
      </c>
      <c r="E107" s="38">
        <v>45000</v>
      </c>
      <c r="F107" s="33"/>
      <c r="G107" s="33"/>
      <c r="H107" s="20" t="s">
        <v>13</v>
      </c>
      <c r="I107" s="51">
        <v>171</v>
      </c>
    </row>
    <row r="108" spans="1:9" ht="14.45" customHeight="1" x14ac:dyDescent="0.25">
      <c r="A108" s="25" t="s">
        <v>186</v>
      </c>
      <c r="B108" s="19" t="s">
        <v>210</v>
      </c>
      <c r="C108" s="19" t="s">
        <v>163</v>
      </c>
      <c r="D108" s="33">
        <v>36632</v>
      </c>
      <c r="E108" s="38">
        <v>45790</v>
      </c>
      <c r="F108" s="33"/>
      <c r="G108" s="33"/>
      <c r="H108" s="20" t="s">
        <v>13</v>
      </c>
      <c r="I108" s="51">
        <v>171</v>
      </c>
    </row>
    <row r="109" spans="1:9" ht="14.45" customHeight="1" x14ac:dyDescent="0.25">
      <c r="A109" s="25" t="s">
        <v>187</v>
      </c>
      <c r="B109" s="19" t="s">
        <v>211</v>
      </c>
      <c r="C109" s="19" t="s">
        <v>163</v>
      </c>
      <c r="D109" s="33">
        <v>36160</v>
      </c>
      <c r="E109" s="38">
        <v>45200</v>
      </c>
      <c r="F109" s="33"/>
      <c r="G109" s="33"/>
      <c r="H109" s="20" t="s">
        <v>13</v>
      </c>
      <c r="I109" s="51">
        <v>171</v>
      </c>
    </row>
    <row r="110" spans="1:9" ht="14.45" customHeight="1" x14ac:dyDescent="0.25">
      <c r="A110" s="25" t="s">
        <v>188</v>
      </c>
      <c r="B110" s="19" t="s">
        <v>212</v>
      </c>
      <c r="C110" s="19" t="s">
        <v>163</v>
      </c>
      <c r="D110" s="33">
        <v>36792</v>
      </c>
      <c r="E110" s="38">
        <v>45990</v>
      </c>
      <c r="F110" s="33"/>
      <c r="G110" s="33"/>
      <c r="H110" s="20" t="s">
        <v>13</v>
      </c>
      <c r="I110" s="51">
        <v>171</v>
      </c>
    </row>
    <row r="111" spans="1:9" ht="14.45" customHeight="1" x14ac:dyDescent="0.25">
      <c r="A111" s="25" t="s">
        <v>189</v>
      </c>
      <c r="B111" s="19" t="s">
        <v>213</v>
      </c>
      <c r="C111" s="19" t="s">
        <v>163</v>
      </c>
      <c r="D111" s="33">
        <v>35840</v>
      </c>
      <c r="E111" s="38">
        <v>44800</v>
      </c>
      <c r="F111" s="33"/>
      <c r="G111" s="33"/>
      <c r="H111" s="20" t="s">
        <v>13</v>
      </c>
      <c r="I111" s="51">
        <v>171</v>
      </c>
    </row>
    <row r="112" spans="1:9" ht="14.45" customHeight="1" x14ac:dyDescent="0.25">
      <c r="A112" s="25" t="s">
        <v>190</v>
      </c>
      <c r="B112" s="19" t="s">
        <v>214</v>
      </c>
      <c r="C112" s="19" t="s">
        <v>163</v>
      </c>
      <c r="D112" s="33">
        <v>36584</v>
      </c>
      <c r="E112" s="38">
        <v>45730</v>
      </c>
      <c r="F112" s="33"/>
      <c r="G112" s="33"/>
      <c r="H112" s="20" t="s">
        <v>13</v>
      </c>
      <c r="I112" s="51">
        <v>171</v>
      </c>
    </row>
    <row r="113" spans="1:9" ht="14.45" customHeight="1" thickBot="1" x14ac:dyDescent="0.3">
      <c r="A113" s="49" t="s">
        <v>191</v>
      </c>
      <c r="B113" s="19" t="s">
        <v>215</v>
      </c>
      <c r="C113" s="19" t="s">
        <v>163</v>
      </c>
      <c r="D113" s="33">
        <v>37216</v>
      </c>
      <c r="E113" s="50">
        <v>46520</v>
      </c>
      <c r="F113" s="33"/>
      <c r="G113" s="33"/>
      <c r="H113" s="20" t="s">
        <v>13</v>
      </c>
      <c r="I113" s="51">
        <v>171</v>
      </c>
    </row>
    <row r="114" spans="1:9" ht="14.45" customHeight="1" x14ac:dyDescent="0.25">
      <c r="A114" s="21" t="s">
        <v>238</v>
      </c>
      <c r="B114" s="73" t="s">
        <v>165</v>
      </c>
      <c r="C114" s="73" t="s">
        <v>163</v>
      </c>
      <c r="D114" s="74">
        <v>33792</v>
      </c>
      <c r="E114" s="45">
        <v>42240</v>
      </c>
      <c r="F114" s="74"/>
      <c r="G114" s="74"/>
      <c r="H114" s="75" t="s">
        <v>13</v>
      </c>
      <c r="I114" s="76">
        <v>146</v>
      </c>
    </row>
    <row r="115" spans="1:9" ht="14.45" customHeight="1" x14ac:dyDescent="0.25">
      <c r="A115" s="25" t="s">
        <v>240</v>
      </c>
      <c r="B115" s="19" t="s">
        <v>167</v>
      </c>
      <c r="C115" s="19" t="s">
        <v>163</v>
      </c>
      <c r="D115" s="33">
        <v>35384</v>
      </c>
      <c r="E115" s="38">
        <v>44230</v>
      </c>
      <c r="F115" s="33"/>
      <c r="G115" s="33"/>
      <c r="H115" s="20" t="s">
        <v>13</v>
      </c>
      <c r="I115" s="51">
        <v>156</v>
      </c>
    </row>
    <row r="116" spans="1:9" ht="14.45" customHeight="1" x14ac:dyDescent="0.25">
      <c r="A116" s="25" t="s">
        <v>239</v>
      </c>
      <c r="B116" s="19" t="s">
        <v>166</v>
      </c>
      <c r="C116" s="19" t="s">
        <v>163</v>
      </c>
      <c r="D116" s="33">
        <v>34752</v>
      </c>
      <c r="E116" s="38">
        <v>43440</v>
      </c>
      <c r="F116" s="33"/>
      <c r="G116" s="33"/>
      <c r="H116" s="20" t="s">
        <v>13</v>
      </c>
      <c r="I116" s="51">
        <v>156</v>
      </c>
    </row>
    <row r="117" spans="1:9" ht="14.45" customHeight="1" thickBot="1" x14ac:dyDescent="0.3">
      <c r="A117" s="77" t="s">
        <v>241</v>
      </c>
      <c r="B117" s="78" t="s">
        <v>164</v>
      </c>
      <c r="C117" s="78" t="s">
        <v>163</v>
      </c>
      <c r="D117" s="79">
        <v>28560</v>
      </c>
      <c r="E117" s="80">
        <v>35700</v>
      </c>
      <c r="F117" s="79"/>
      <c r="G117" s="79"/>
      <c r="H117" s="81" t="s">
        <v>13</v>
      </c>
      <c r="I117" s="82">
        <v>146</v>
      </c>
    </row>
    <row r="118" spans="1:9" ht="14.45" customHeight="1" x14ac:dyDescent="0.25">
      <c r="A118" s="68"/>
      <c r="B118" s="69"/>
      <c r="C118" s="69"/>
      <c r="D118" s="70"/>
      <c r="E118" s="71"/>
      <c r="F118" s="70"/>
      <c r="G118" s="70"/>
      <c r="H118" s="72"/>
      <c r="I118" s="72"/>
    </row>
    <row r="119" spans="1:9" x14ac:dyDescent="0.25">
      <c r="A119" s="6" t="s">
        <v>8</v>
      </c>
      <c r="B119" s="11"/>
      <c r="C119" s="11"/>
      <c r="D119" s="34"/>
      <c r="E119" s="39">
        <v>597</v>
      </c>
      <c r="F119" s="34"/>
      <c r="G119" s="34"/>
      <c r="H119" s="12"/>
      <c r="I119" s="12"/>
    </row>
    <row r="120" spans="1:9" x14ac:dyDescent="0.25">
      <c r="A120" s="10" t="s">
        <v>10</v>
      </c>
      <c r="B120" s="11"/>
      <c r="C120" s="11"/>
      <c r="D120" s="34"/>
      <c r="E120" s="34">
        <v>730</v>
      </c>
      <c r="F120" s="34"/>
      <c r="G120" s="34"/>
      <c r="H120" s="12"/>
      <c r="I120" s="12"/>
    </row>
    <row r="121" spans="1:9" ht="15.75" thickBot="1" x14ac:dyDescent="0.3">
      <c r="A121" s="7" t="s">
        <v>11</v>
      </c>
      <c r="B121" s="8"/>
      <c r="C121" s="8"/>
      <c r="D121" s="35"/>
      <c r="E121" s="35">
        <v>863</v>
      </c>
      <c r="F121" s="35"/>
      <c r="G121" s="35"/>
      <c r="H121" s="9"/>
      <c r="I121" s="9"/>
    </row>
  </sheetData>
  <autoFilter ref="A4:I117" xr:uid="{00000000-0001-0000-0000-000000000000}"/>
  <mergeCells count="8">
    <mergeCell ref="E3:E4"/>
    <mergeCell ref="G3:G4"/>
    <mergeCell ref="H3:H4"/>
    <mergeCell ref="I3:I4"/>
    <mergeCell ref="A3:A4"/>
    <mergeCell ref="B3:B4"/>
    <mergeCell ref="D3:D4"/>
    <mergeCell ref="C3:C4"/>
  </mergeCells>
  <phoneticPr fontId="12" type="noConversion"/>
  <conditionalFormatting sqref="B2:B1048576">
    <cfRule type="duplicateValues" dxfId="7" priority="10"/>
  </conditionalFormatting>
  <conditionalFormatting sqref="A5:A117">
    <cfRule type="duplicateValues" dxfId="6" priority="14"/>
  </conditionalFormatting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>&amp;L&amp;"Arial"&amp;9&amp;K7F7F7FClassified as Mazda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  <pageSetUpPr fitToPage="1"/>
  </sheetPr>
  <dimension ref="A1:I117"/>
  <sheetViews>
    <sheetView zoomScale="78" zoomScaleNormal="78" workbookViewId="0">
      <pane ySplit="4" topLeftCell="A5" activePane="bottomLeft" state="frozen"/>
      <selection activeCell="F24" sqref="F24"/>
      <selection pane="bottomLeft" activeCell="F1" sqref="F1:G1048576"/>
    </sheetView>
  </sheetViews>
  <sheetFormatPr defaultRowHeight="15" x14ac:dyDescent="0.25"/>
  <cols>
    <col min="1" max="1" width="85.140625" customWidth="1"/>
    <col min="2" max="2" width="15.28515625" style="3" customWidth="1"/>
    <col min="3" max="3" width="8.7109375" style="3" customWidth="1"/>
    <col min="4" max="4" width="13.85546875" style="44" customWidth="1"/>
    <col min="5" max="5" width="14.5703125" style="36" customWidth="1"/>
    <col min="6" max="6" width="15.5703125" style="36" bestFit="1" customWidth="1"/>
    <col min="7" max="7" width="16.28515625" style="36" customWidth="1"/>
    <col min="8" max="8" width="14.42578125" bestFit="1" customWidth="1"/>
    <col min="9" max="9" width="8.140625" customWidth="1"/>
  </cols>
  <sheetData>
    <row r="1" spans="1:9" s="1" customFormat="1" ht="27.75" customHeight="1" x14ac:dyDescent="0.3">
      <c r="A1" s="18" t="s">
        <v>244</v>
      </c>
      <c r="B1" s="16"/>
      <c r="C1" s="16"/>
      <c r="D1" s="41"/>
      <c r="E1" s="41"/>
      <c r="F1" s="41"/>
      <c r="G1" s="41"/>
      <c r="H1" s="16"/>
      <c r="I1" s="16"/>
    </row>
    <row r="2" spans="1:9" s="1" customFormat="1" ht="19.5" customHeight="1" thickBot="1" x14ac:dyDescent="0.25">
      <c r="A2" s="5" t="s">
        <v>7</v>
      </c>
      <c r="B2" s="4" t="s">
        <v>243</v>
      </c>
      <c r="C2" s="4"/>
      <c r="D2" s="32"/>
      <c r="E2" s="37"/>
      <c r="F2" s="37"/>
      <c r="G2" s="37"/>
      <c r="I2" s="30" t="s">
        <v>242</v>
      </c>
    </row>
    <row r="3" spans="1:9" s="2" customFormat="1" ht="12" customHeight="1" x14ac:dyDescent="0.2">
      <c r="A3" s="96" t="s">
        <v>0</v>
      </c>
      <c r="B3" s="98" t="s">
        <v>3</v>
      </c>
      <c r="C3" s="98" t="s">
        <v>14</v>
      </c>
      <c r="D3" s="89" t="s">
        <v>1</v>
      </c>
      <c r="E3" s="89" t="s">
        <v>6</v>
      </c>
      <c r="F3" s="40"/>
      <c r="G3" s="89"/>
      <c r="H3" s="92" t="s">
        <v>2</v>
      </c>
      <c r="I3" s="92" t="s">
        <v>4</v>
      </c>
    </row>
    <row r="4" spans="1:9" s="2" customFormat="1" ht="28.5" customHeight="1" thickBot="1" x14ac:dyDescent="0.25">
      <c r="A4" s="103"/>
      <c r="B4" s="104"/>
      <c r="C4" s="104"/>
      <c r="D4" s="101"/>
      <c r="E4" s="100"/>
      <c r="F4" s="46"/>
      <c r="G4" s="101"/>
      <c r="H4" s="102"/>
      <c r="I4" s="102"/>
    </row>
    <row r="5" spans="1:9" x14ac:dyDescent="0.25">
      <c r="A5" s="21" t="s">
        <v>100</v>
      </c>
      <c r="B5" s="22" t="s">
        <v>21</v>
      </c>
      <c r="C5" s="22" t="s">
        <v>163</v>
      </c>
      <c r="D5" s="42">
        <v>24869.599999999999</v>
      </c>
      <c r="E5" s="45">
        <v>31087</v>
      </c>
      <c r="F5" s="42"/>
      <c r="G5" s="42"/>
      <c r="H5" s="23" t="s">
        <v>13</v>
      </c>
      <c r="I5" s="24">
        <v>146</v>
      </c>
    </row>
    <row r="6" spans="1:9" x14ac:dyDescent="0.25">
      <c r="A6" s="25" t="s">
        <v>101</v>
      </c>
      <c r="B6" s="26" t="s">
        <v>20</v>
      </c>
      <c r="C6" s="26" t="s">
        <v>163</v>
      </c>
      <c r="D6" s="43">
        <v>27349.599999999999</v>
      </c>
      <c r="E6" s="38">
        <v>34187</v>
      </c>
      <c r="F6" s="43"/>
      <c r="G6" s="43"/>
      <c r="H6" s="27" t="s">
        <v>13</v>
      </c>
      <c r="I6" s="28">
        <v>146</v>
      </c>
    </row>
    <row r="7" spans="1:9" x14ac:dyDescent="0.25">
      <c r="A7" s="25" t="s">
        <v>102</v>
      </c>
      <c r="B7" s="26" t="s">
        <v>22</v>
      </c>
      <c r="C7" s="26" t="s">
        <v>163</v>
      </c>
      <c r="D7" s="43">
        <v>29029.599999999999</v>
      </c>
      <c r="E7" s="38">
        <v>36287</v>
      </c>
      <c r="F7" s="43"/>
      <c r="G7" s="43"/>
      <c r="H7" s="27" t="s">
        <v>13</v>
      </c>
      <c r="I7" s="28">
        <v>146</v>
      </c>
    </row>
    <row r="8" spans="1:9" x14ac:dyDescent="0.25">
      <c r="A8" s="25" t="s">
        <v>103</v>
      </c>
      <c r="B8" s="26" t="s">
        <v>23</v>
      </c>
      <c r="C8" s="26" t="s">
        <v>163</v>
      </c>
      <c r="D8" s="43">
        <v>30629.599999999999</v>
      </c>
      <c r="E8" s="38">
        <v>38287</v>
      </c>
      <c r="F8" s="43"/>
      <c r="G8" s="43"/>
      <c r="H8" s="27" t="s">
        <v>13</v>
      </c>
      <c r="I8" s="28">
        <v>146</v>
      </c>
    </row>
    <row r="9" spans="1:9" x14ac:dyDescent="0.25">
      <c r="A9" s="25" t="s">
        <v>104</v>
      </c>
      <c r="B9" s="26" t="s">
        <v>24</v>
      </c>
      <c r="C9" s="26" t="s">
        <v>163</v>
      </c>
      <c r="D9" s="43">
        <v>31589.599999999999</v>
      </c>
      <c r="E9" s="38">
        <v>39487</v>
      </c>
      <c r="F9" s="43"/>
      <c r="G9" s="43"/>
      <c r="H9" s="27" t="s">
        <v>13</v>
      </c>
      <c r="I9" s="28">
        <v>146</v>
      </c>
    </row>
    <row r="10" spans="1:9" x14ac:dyDescent="0.25">
      <c r="A10" s="25" t="s">
        <v>105</v>
      </c>
      <c r="B10" s="26" t="s">
        <v>25</v>
      </c>
      <c r="C10" s="26" t="s">
        <v>163</v>
      </c>
      <c r="D10" s="43">
        <v>31269.599999999999</v>
      </c>
      <c r="E10" s="38">
        <v>39087</v>
      </c>
      <c r="F10" s="43"/>
      <c r="G10" s="43"/>
      <c r="H10" s="27" t="s">
        <v>13</v>
      </c>
      <c r="I10" s="28">
        <v>146</v>
      </c>
    </row>
    <row r="11" spans="1:9" x14ac:dyDescent="0.25">
      <c r="A11" s="25" t="s">
        <v>106</v>
      </c>
      <c r="B11" s="26" t="s">
        <v>26</v>
      </c>
      <c r="C11" s="26" t="s">
        <v>163</v>
      </c>
      <c r="D11" s="43">
        <v>32869.599999999999</v>
      </c>
      <c r="E11" s="38">
        <v>41087</v>
      </c>
      <c r="F11" s="43"/>
      <c r="G11" s="43"/>
      <c r="H11" s="27" t="s">
        <v>13</v>
      </c>
      <c r="I11" s="28">
        <v>146</v>
      </c>
    </row>
    <row r="12" spans="1:9" x14ac:dyDescent="0.25">
      <c r="A12" s="25" t="s">
        <v>107</v>
      </c>
      <c r="B12" s="26" t="s">
        <v>19</v>
      </c>
      <c r="C12" s="26" t="s">
        <v>163</v>
      </c>
      <c r="D12" s="43">
        <v>28949.599999999999</v>
      </c>
      <c r="E12" s="38">
        <v>36187</v>
      </c>
      <c r="F12" s="43"/>
      <c r="G12" s="43"/>
      <c r="H12" s="27" t="s">
        <v>13</v>
      </c>
      <c r="I12" s="28">
        <v>155</v>
      </c>
    </row>
    <row r="13" spans="1:9" x14ac:dyDescent="0.25">
      <c r="A13" s="25" t="s">
        <v>108</v>
      </c>
      <c r="B13" s="26" t="s">
        <v>27</v>
      </c>
      <c r="C13" s="26" t="s">
        <v>163</v>
      </c>
      <c r="D13" s="43">
        <v>30629.599999999999</v>
      </c>
      <c r="E13" s="38">
        <v>38287</v>
      </c>
      <c r="F13" s="43"/>
      <c r="G13" s="43"/>
      <c r="H13" s="27" t="s">
        <v>13</v>
      </c>
      <c r="I13" s="28">
        <v>156</v>
      </c>
    </row>
    <row r="14" spans="1:9" x14ac:dyDescent="0.25">
      <c r="A14" s="25" t="s">
        <v>109</v>
      </c>
      <c r="B14" s="26" t="s">
        <v>28</v>
      </c>
      <c r="C14" s="26" t="s">
        <v>163</v>
      </c>
      <c r="D14" s="43">
        <v>32229.599999999999</v>
      </c>
      <c r="E14" s="38">
        <v>40287</v>
      </c>
      <c r="F14" s="43"/>
      <c r="G14" s="43"/>
      <c r="H14" s="27" t="s">
        <v>13</v>
      </c>
      <c r="I14" s="28">
        <v>156</v>
      </c>
    </row>
    <row r="15" spans="1:9" x14ac:dyDescent="0.25">
      <c r="A15" s="25" t="s">
        <v>110</v>
      </c>
      <c r="B15" s="26" t="s">
        <v>29</v>
      </c>
      <c r="C15" s="26" t="s">
        <v>163</v>
      </c>
      <c r="D15" s="43">
        <v>33189.599999999999</v>
      </c>
      <c r="E15" s="38">
        <v>41487</v>
      </c>
      <c r="F15" s="43"/>
      <c r="G15" s="43"/>
      <c r="H15" s="27" t="s">
        <v>13</v>
      </c>
      <c r="I15" s="28">
        <v>156</v>
      </c>
    </row>
    <row r="16" spans="1:9" x14ac:dyDescent="0.25">
      <c r="A16" s="25" t="s">
        <v>111</v>
      </c>
      <c r="B16" s="26" t="s">
        <v>30</v>
      </c>
      <c r="C16" s="26" t="s">
        <v>163</v>
      </c>
      <c r="D16" s="43">
        <v>32869.599999999999</v>
      </c>
      <c r="E16" s="38">
        <v>41087</v>
      </c>
      <c r="F16" s="43"/>
      <c r="G16" s="43"/>
      <c r="H16" s="27" t="s">
        <v>13</v>
      </c>
      <c r="I16" s="28">
        <v>156</v>
      </c>
    </row>
    <row r="17" spans="1:9" x14ac:dyDescent="0.25">
      <c r="A17" s="25" t="s">
        <v>112</v>
      </c>
      <c r="B17" s="26" t="s">
        <v>31</v>
      </c>
      <c r="C17" s="26" t="s">
        <v>163</v>
      </c>
      <c r="D17" s="43">
        <v>34469.599999999999</v>
      </c>
      <c r="E17" s="38">
        <v>43087</v>
      </c>
      <c r="F17" s="43"/>
      <c r="G17" s="43"/>
      <c r="H17" s="27" t="s">
        <v>13</v>
      </c>
      <c r="I17" s="28">
        <v>156</v>
      </c>
    </row>
    <row r="18" spans="1:9" x14ac:dyDescent="0.25">
      <c r="A18" s="25" t="s">
        <v>113</v>
      </c>
      <c r="B18" s="26" t="s">
        <v>18</v>
      </c>
      <c r="C18" s="26" t="s">
        <v>163</v>
      </c>
      <c r="D18" s="43">
        <v>28949.599999999999</v>
      </c>
      <c r="E18" s="38">
        <v>36187</v>
      </c>
      <c r="F18" s="43"/>
      <c r="G18" s="43"/>
      <c r="H18" s="27" t="s">
        <v>13</v>
      </c>
      <c r="I18" s="28">
        <v>158</v>
      </c>
    </row>
    <row r="19" spans="1:9" x14ac:dyDescent="0.25">
      <c r="A19" s="25" t="s">
        <v>114</v>
      </c>
      <c r="B19" s="26" t="s">
        <v>32</v>
      </c>
      <c r="C19" s="26" t="s">
        <v>163</v>
      </c>
      <c r="D19" s="43">
        <v>30629.599999999999</v>
      </c>
      <c r="E19" s="38">
        <v>38287</v>
      </c>
      <c r="F19" s="43"/>
      <c r="G19" s="43"/>
      <c r="H19" s="27" t="s">
        <v>13</v>
      </c>
      <c r="I19" s="28">
        <v>160</v>
      </c>
    </row>
    <row r="20" spans="1:9" x14ac:dyDescent="0.25">
      <c r="A20" s="25" t="s">
        <v>115</v>
      </c>
      <c r="B20" s="26" t="s">
        <v>33</v>
      </c>
      <c r="C20" s="26" t="s">
        <v>163</v>
      </c>
      <c r="D20" s="43">
        <v>32229.599999999999</v>
      </c>
      <c r="E20" s="38">
        <v>40287</v>
      </c>
      <c r="F20" s="43"/>
      <c r="G20" s="43"/>
      <c r="H20" s="27" t="s">
        <v>13</v>
      </c>
      <c r="I20" s="28">
        <v>160</v>
      </c>
    </row>
    <row r="21" spans="1:9" x14ac:dyDescent="0.25">
      <c r="A21" s="25" t="s">
        <v>116</v>
      </c>
      <c r="B21" s="26" t="s">
        <v>34</v>
      </c>
      <c r="C21" s="26" t="s">
        <v>163</v>
      </c>
      <c r="D21" s="43">
        <v>33189.599999999999</v>
      </c>
      <c r="E21" s="38">
        <v>41487</v>
      </c>
      <c r="F21" s="43"/>
      <c r="G21" s="43"/>
      <c r="H21" s="27" t="s">
        <v>13</v>
      </c>
      <c r="I21" s="28">
        <v>160</v>
      </c>
    </row>
    <row r="22" spans="1:9" x14ac:dyDescent="0.25">
      <c r="A22" s="25" t="s">
        <v>117</v>
      </c>
      <c r="B22" s="26" t="s">
        <v>35</v>
      </c>
      <c r="C22" s="26" t="s">
        <v>163</v>
      </c>
      <c r="D22" s="43">
        <v>32869.599999999999</v>
      </c>
      <c r="E22" s="38">
        <v>41087</v>
      </c>
      <c r="F22" s="43"/>
      <c r="G22" s="43"/>
      <c r="H22" s="27" t="s">
        <v>13</v>
      </c>
      <c r="I22" s="28">
        <v>160</v>
      </c>
    </row>
    <row r="23" spans="1:9" x14ac:dyDescent="0.25">
      <c r="A23" s="25" t="s">
        <v>118</v>
      </c>
      <c r="B23" s="26" t="s">
        <v>36</v>
      </c>
      <c r="C23" s="26" t="s">
        <v>163</v>
      </c>
      <c r="D23" s="43">
        <v>34469.599999999999</v>
      </c>
      <c r="E23" s="38">
        <v>43087</v>
      </c>
      <c r="F23" s="43"/>
      <c r="G23" s="43"/>
      <c r="H23" s="27" t="s">
        <v>13</v>
      </c>
      <c r="I23" s="28">
        <v>160</v>
      </c>
    </row>
    <row r="24" spans="1:9" x14ac:dyDescent="0.25">
      <c r="A24" s="25" t="s">
        <v>119</v>
      </c>
      <c r="B24" s="26" t="s">
        <v>17</v>
      </c>
      <c r="C24" s="26" t="s">
        <v>163</v>
      </c>
      <c r="D24" s="43">
        <v>30549.599999999999</v>
      </c>
      <c r="E24" s="38">
        <v>38187</v>
      </c>
      <c r="F24" s="43"/>
      <c r="G24" s="43"/>
      <c r="H24" s="27" t="s">
        <v>13</v>
      </c>
      <c r="I24" s="28">
        <v>166</v>
      </c>
    </row>
    <row r="25" spans="1:9" x14ac:dyDescent="0.25">
      <c r="A25" s="25" t="s">
        <v>120</v>
      </c>
      <c r="B25" s="26" t="s">
        <v>37</v>
      </c>
      <c r="C25" s="26" t="s">
        <v>163</v>
      </c>
      <c r="D25" s="43">
        <v>32229.599999999999</v>
      </c>
      <c r="E25" s="38">
        <v>40287</v>
      </c>
      <c r="F25" s="43"/>
      <c r="G25" s="43"/>
      <c r="H25" s="27" t="s">
        <v>13</v>
      </c>
      <c r="I25" s="28">
        <v>166</v>
      </c>
    </row>
    <row r="26" spans="1:9" x14ac:dyDescent="0.25">
      <c r="A26" s="25" t="s">
        <v>121</v>
      </c>
      <c r="B26" s="26" t="s">
        <v>38</v>
      </c>
      <c r="C26" s="26" t="s">
        <v>163</v>
      </c>
      <c r="D26" s="43">
        <v>33829.599999999999</v>
      </c>
      <c r="E26" s="38">
        <v>42287</v>
      </c>
      <c r="F26" s="43"/>
      <c r="G26" s="43"/>
      <c r="H26" s="27" t="s">
        <v>13</v>
      </c>
      <c r="I26" s="28">
        <v>166</v>
      </c>
    </row>
    <row r="27" spans="1:9" x14ac:dyDescent="0.25">
      <c r="A27" s="25" t="s">
        <v>122</v>
      </c>
      <c r="B27" s="26" t="s">
        <v>39</v>
      </c>
      <c r="C27" s="26" t="s">
        <v>163</v>
      </c>
      <c r="D27" s="43">
        <v>34789.599999999999</v>
      </c>
      <c r="E27" s="38">
        <v>43487</v>
      </c>
      <c r="F27" s="43"/>
      <c r="G27" s="43"/>
      <c r="H27" s="27" t="s">
        <v>13</v>
      </c>
      <c r="I27" s="28">
        <v>166</v>
      </c>
    </row>
    <row r="28" spans="1:9" x14ac:dyDescent="0.25">
      <c r="A28" s="25" t="s">
        <v>123</v>
      </c>
      <c r="B28" s="26" t="s">
        <v>40</v>
      </c>
      <c r="C28" s="26" t="s">
        <v>163</v>
      </c>
      <c r="D28" s="43">
        <v>34469.599999999999</v>
      </c>
      <c r="E28" s="38">
        <v>43087</v>
      </c>
      <c r="F28" s="43"/>
      <c r="G28" s="43"/>
      <c r="H28" s="27" t="s">
        <v>13</v>
      </c>
      <c r="I28" s="28">
        <v>166</v>
      </c>
    </row>
    <row r="29" spans="1:9" x14ac:dyDescent="0.25">
      <c r="A29" s="25" t="s">
        <v>124</v>
      </c>
      <c r="B29" s="26" t="s">
        <v>41</v>
      </c>
      <c r="C29" s="26" t="s">
        <v>163</v>
      </c>
      <c r="D29" s="43">
        <v>36069.599999999999</v>
      </c>
      <c r="E29" s="38">
        <v>45087</v>
      </c>
      <c r="F29" s="43"/>
      <c r="G29" s="43"/>
      <c r="H29" s="27" t="s">
        <v>13</v>
      </c>
      <c r="I29" s="28">
        <v>166</v>
      </c>
    </row>
    <row r="30" spans="1:9" x14ac:dyDescent="0.25">
      <c r="A30" s="25" t="s">
        <v>216</v>
      </c>
      <c r="B30" s="26" t="s">
        <v>42</v>
      </c>
      <c r="C30" s="26" t="s">
        <v>163</v>
      </c>
      <c r="D30" s="43">
        <v>33509.599999999999</v>
      </c>
      <c r="E30" s="38">
        <v>41887</v>
      </c>
      <c r="F30" s="43"/>
      <c r="G30" s="43"/>
      <c r="H30" s="27" t="s">
        <v>13</v>
      </c>
      <c r="I30" s="28">
        <v>163</v>
      </c>
    </row>
    <row r="31" spans="1:9" x14ac:dyDescent="0.25">
      <c r="A31" s="25" t="s">
        <v>217</v>
      </c>
      <c r="B31" s="26" t="s">
        <v>43</v>
      </c>
      <c r="C31" s="26" t="s">
        <v>163</v>
      </c>
      <c r="D31" s="43">
        <v>33189.599999999999</v>
      </c>
      <c r="E31" s="38">
        <v>41487</v>
      </c>
      <c r="F31" s="43"/>
      <c r="G31" s="43"/>
      <c r="H31" s="27" t="s">
        <v>13</v>
      </c>
      <c r="I31" s="28">
        <v>163</v>
      </c>
    </row>
    <row r="32" spans="1:9" x14ac:dyDescent="0.25">
      <c r="A32" s="25" t="s">
        <v>218</v>
      </c>
      <c r="B32" s="26" t="s">
        <v>44</v>
      </c>
      <c r="C32" s="26" t="s">
        <v>163</v>
      </c>
      <c r="D32" s="43">
        <v>34949.599999999999</v>
      </c>
      <c r="E32" s="38">
        <v>43687</v>
      </c>
      <c r="F32" s="43"/>
      <c r="G32" s="43"/>
      <c r="H32" s="27" t="s">
        <v>13</v>
      </c>
      <c r="I32" s="28">
        <v>163</v>
      </c>
    </row>
    <row r="33" spans="1:9" x14ac:dyDescent="0.25">
      <c r="A33" s="25" t="s">
        <v>219</v>
      </c>
      <c r="B33" s="26" t="s">
        <v>45</v>
      </c>
      <c r="C33" s="26" t="s">
        <v>163</v>
      </c>
      <c r="D33" s="43">
        <v>35589.599999999999</v>
      </c>
      <c r="E33" s="38">
        <v>44487</v>
      </c>
      <c r="F33" s="43"/>
      <c r="G33" s="43"/>
      <c r="H33" s="27" t="s">
        <v>13</v>
      </c>
      <c r="I33" s="28">
        <v>163</v>
      </c>
    </row>
    <row r="34" spans="1:9" x14ac:dyDescent="0.25">
      <c r="A34" s="25" t="s">
        <v>220</v>
      </c>
      <c r="B34" s="26" t="s">
        <v>46</v>
      </c>
      <c r="C34" s="26" t="s">
        <v>163</v>
      </c>
      <c r="D34" s="43">
        <v>35109.599999999999</v>
      </c>
      <c r="E34" s="38">
        <v>43887</v>
      </c>
      <c r="F34" s="43"/>
      <c r="G34" s="43"/>
      <c r="H34" s="27" t="s">
        <v>13</v>
      </c>
      <c r="I34" s="28">
        <v>163</v>
      </c>
    </row>
    <row r="35" spans="1:9" x14ac:dyDescent="0.25">
      <c r="A35" s="25" t="s">
        <v>221</v>
      </c>
      <c r="B35" s="26" t="s">
        <v>47</v>
      </c>
      <c r="C35" s="26" t="s">
        <v>163</v>
      </c>
      <c r="D35" s="43">
        <v>35749.599999999999</v>
      </c>
      <c r="E35" s="38">
        <v>44687</v>
      </c>
      <c r="F35" s="43"/>
      <c r="G35" s="43"/>
      <c r="H35" s="27" t="s">
        <v>13</v>
      </c>
      <c r="I35" s="28">
        <v>163</v>
      </c>
    </row>
    <row r="36" spans="1:9" x14ac:dyDescent="0.25">
      <c r="A36" s="25" t="s">
        <v>222</v>
      </c>
      <c r="B36" s="26" t="s">
        <v>48</v>
      </c>
      <c r="C36" s="26" t="s">
        <v>163</v>
      </c>
      <c r="D36" s="43">
        <v>34789.599999999999</v>
      </c>
      <c r="E36" s="38">
        <v>43487</v>
      </c>
      <c r="F36" s="43"/>
      <c r="G36" s="43"/>
      <c r="H36" s="27" t="s">
        <v>13</v>
      </c>
      <c r="I36" s="28">
        <v>163</v>
      </c>
    </row>
    <row r="37" spans="1:9" x14ac:dyDescent="0.25">
      <c r="A37" s="25" t="s">
        <v>223</v>
      </c>
      <c r="B37" s="26" t="s">
        <v>49</v>
      </c>
      <c r="C37" s="26" t="s">
        <v>163</v>
      </c>
      <c r="D37" s="43">
        <v>35589.599999999999</v>
      </c>
      <c r="E37" s="38">
        <v>44487</v>
      </c>
      <c r="F37" s="43"/>
      <c r="G37" s="43"/>
      <c r="H37" s="27" t="s">
        <v>13</v>
      </c>
      <c r="I37" s="28">
        <v>163</v>
      </c>
    </row>
    <row r="38" spans="1:9" x14ac:dyDescent="0.25">
      <c r="A38" s="25" t="s">
        <v>224</v>
      </c>
      <c r="B38" s="26" t="s">
        <v>50</v>
      </c>
      <c r="C38" s="26" t="s">
        <v>163</v>
      </c>
      <c r="D38" s="43">
        <v>36229.599999999999</v>
      </c>
      <c r="E38" s="38">
        <v>45287</v>
      </c>
      <c r="F38" s="43"/>
      <c r="G38" s="43"/>
      <c r="H38" s="27" t="s">
        <v>13</v>
      </c>
      <c r="I38" s="28">
        <v>163</v>
      </c>
    </row>
    <row r="39" spans="1:9" x14ac:dyDescent="0.25">
      <c r="A39" s="25" t="s">
        <v>225</v>
      </c>
      <c r="B39" s="26" t="s">
        <v>51</v>
      </c>
      <c r="C39" s="26" t="s">
        <v>163</v>
      </c>
      <c r="D39" s="43">
        <v>35589.599999999999</v>
      </c>
      <c r="E39" s="38">
        <v>44487</v>
      </c>
      <c r="F39" s="43"/>
      <c r="G39" s="43"/>
      <c r="H39" s="27" t="s">
        <v>13</v>
      </c>
      <c r="I39" s="28">
        <v>163</v>
      </c>
    </row>
    <row r="40" spans="1:9" x14ac:dyDescent="0.25">
      <c r="A40" s="25" t="s">
        <v>226</v>
      </c>
      <c r="B40" s="26" t="s">
        <v>52</v>
      </c>
      <c r="C40" s="26" t="s">
        <v>163</v>
      </c>
      <c r="D40" s="43">
        <v>36229.599999999999</v>
      </c>
      <c r="E40" s="38">
        <v>45287</v>
      </c>
      <c r="F40" s="43"/>
      <c r="G40" s="43"/>
      <c r="H40" s="27" t="s">
        <v>13</v>
      </c>
      <c r="I40" s="28">
        <v>163</v>
      </c>
    </row>
    <row r="41" spans="1:9" x14ac:dyDescent="0.25">
      <c r="A41" s="25" t="s">
        <v>227</v>
      </c>
      <c r="B41" s="26" t="s">
        <v>53</v>
      </c>
      <c r="C41" s="26" t="s">
        <v>163</v>
      </c>
      <c r="D41" s="43">
        <v>35109.599999999999</v>
      </c>
      <c r="E41" s="38">
        <v>43887</v>
      </c>
      <c r="F41" s="43"/>
      <c r="G41" s="43"/>
      <c r="H41" s="27" t="s">
        <v>13</v>
      </c>
      <c r="I41" s="28">
        <v>171</v>
      </c>
    </row>
    <row r="42" spans="1:9" x14ac:dyDescent="0.25">
      <c r="A42" s="25" t="s">
        <v>228</v>
      </c>
      <c r="B42" s="26" t="s">
        <v>54</v>
      </c>
      <c r="C42" s="26" t="s">
        <v>163</v>
      </c>
      <c r="D42" s="43">
        <v>34789.599999999999</v>
      </c>
      <c r="E42" s="38">
        <v>43487</v>
      </c>
      <c r="F42" s="43"/>
      <c r="G42" s="43"/>
      <c r="H42" s="27" t="s">
        <v>13</v>
      </c>
      <c r="I42" s="28">
        <v>171</v>
      </c>
    </row>
    <row r="43" spans="1:9" x14ac:dyDescent="0.25">
      <c r="A43" s="25" t="s">
        <v>229</v>
      </c>
      <c r="B43" s="26" t="s">
        <v>55</v>
      </c>
      <c r="C43" s="26" t="s">
        <v>163</v>
      </c>
      <c r="D43" s="43">
        <v>36549.599999999999</v>
      </c>
      <c r="E43" s="38">
        <v>45687</v>
      </c>
      <c r="F43" s="43"/>
      <c r="G43" s="43"/>
      <c r="H43" s="27" t="s">
        <v>13</v>
      </c>
      <c r="I43" s="28">
        <v>171</v>
      </c>
    </row>
    <row r="44" spans="1:9" x14ac:dyDescent="0.25">
      <c r="A44" s="25" t="s">
        <v>230</v>
      </c>
      <c r="B44" s="26" t="s">
        <v>56</v>
      </c>
      <c r="C44" s="26" t="s">
        <v>163</v>
      </c>
      <c r="D44" s="43">
        <v>37189.599999999999</v>
      </c>
      <c r="E44" s="38">
        <v>46487</v>
      </c>
      <c r="F44" s="43"/>
      <c r="G44" s="43"/>
      <c r="H44" s="27" t="s">
        <v>13</v>
      </c>
      <c r="I44" s="28">
        <v>171</v>
      </c>
    </row>
    <row r="45" spans="1:9" x14ac:dyDescent="0.25">
      <c r="A45" s="25" t="s">
        <v>231</v>
      </c>
      <c r="B45" s="26" t="s">
        <v>57</v>
      </c>
      <c r="C45" s="26" t="s">
        <v>163</v>
      </c>
      <c r="D45" s="43">
        <v>36709.599999999999</v>
      </c>
      <c r="E45" s="38">
        <v>45887</v>
      </c>
      <c r="F45" s="43"/>
      <c r="G45" s="43"/>
      <c r="H45" s="27" t="s">
        <v>13</v>
      </c>
      <c r="I45" s="28">
        <v>171</v>
      </c>
    </row>
    <row r="46" spans="1:9" x14ac:dyDescent="0.25">
      <c r="A46" s="25" t="s">
        <v>232</v>
      </c>
      <c r="B46" s="26" t="s">
        <v>58</v>
      </c>
      <c r="C46" s="26" t="s">
        <v>163</v>
      </c>
      <c r="D46" s="43">
        <v>37349.599999999999</v>
      </c>
      <c r="E46" s="38">
        <v>46687</v>
      </c>
      <c r="F46" s="43"/>
      <c r="G46" s="43"/>
      <c r="H46" s="27" t="s">
        <v>13</v>
      </c>
      <c r="I46" s="28">
        <v>171</v>
      </c>
    </row>
    <row r="47" spans="1:9" x14ac:dyDescent="0.25">
      <c r="A47" s="25" t="s">
        <v>233</v>
      </c>
      <c r="B47" s="26" t="s">
        <v>59</v>
      </c>
      <c r="C47" s="26" t="s">
        <v>163</v>
      </c>
      <c r="D47" s="43">
        <v>36389.599999999999</v>
      </c>
      <c r="E47" s="38">
        <v>45487</v>
      </c>
      <c r="F47" s="43"/>
      <c r="G47" s="43"/>
      <c r="H47" s="27" t="s">
        <v>13</v>
      </c>
      <c r="I47" s="28">
        <v>171</v>
      </c>
    </row>
    <row r="48" spans="1:9" x14ac:dyDescent="0.25">
      <c r="A48" s="25" t="s">
        <v>234</v>
      </c>
      <c r="B48" s="26" t="s">
        <v>60</v>
      </c>
      <c r="C48" s="26" t="s">
        <v>163</v>
      </c>
      <c r="D48" s="43">
        <v>37189.599999999999</v>
      </c>
      <c r="E48" s="38">
        <v>46487</v>
      </c>
      <c r="F48" s="43"/>
      <c r="G48" s="43"/>
      <c r="H48" s="27" t="s">
        <v>13</v>
      </c>
      <c r="I48" s="28">
        <v>171</v>
      </c>
    </row>
    <row r="49" spans="1:9" x14ac:dyDescent="0.25">
      <c r="A49" s="25" t="s">
        <v>235</v>
      </c>
      <c r="B49" s="26" t="s">
        <v>61</v>
      </c>
      <c r="C49" s="26" t="s">
        <v>163</v>
      </c>
      <c r="D49" s="43">
        <v>37829.599999999999</v>
      </c>
      <c r="E49" s="38">
        <v>47287</v>
      </c>
      <c r="F49" s="43"/>
      <c r="G49" s="43"/>
      <c r="H49" s="27" t="s">
        <v>13</v>
      </c>
      <c r="I49" s="28">
        <v>171</v>
      </c>
    </row>
    <row r="50" spans="1:9" x14ac:dyDescent="0.25">
      <c r="A50" s="25" t="s">
        <v>236</v>
      </c>
      <c r="B50" s="26" t="s">
        <v>62</v>
      </c>
      <c r="C50" s="26" t="s">
        <v>163</v>
      </c>
      <c r="D50" s="43">
        <v>37189.599999999999</v>
      </c>
      <c r="E50" s="38">
        <v>46487</v>
      </c>
      <c r="F50" s="43"/>
      <c r="G50" s="43"/>
      <c r="H50" s="27" t="s">
        <v>13</v>
      </c>
      <c r="I50" s="28">
        <v>171</v>
      </c>
    </row>
    <row r="51" spans="1:9" x14ac:dyDescent="0.25">
      <c r="A51" s="25" t="s">
        <v>237</v>
      </c>
      <c r="B51" s="26" t="s">
        <v>63</v>
      </c>
      <c r="C51" s="26" t="s">
        <v>163</v>
      </c>
      <c r="D51" s="43">
        <v>37829.599999999999</v>
      </c>
      <c r="E51" s="38">
        <v>47287</v>
      </c>
      <c r="F51" s="43"/>
      <c r="G51" s="43"/>
      <c r="H51" s="27" t="s">
        <v>13</v>
      </c>
      <c r="I51" s="28">
        <v>171</v>
      </c>
    </row>
    <row r="52" spans="1:9" x14ac:dyDescent="0.25">
      <c r="A52" s="25" t="s">
        <v>125</v>
      </c>
      <c r="B52" s="26" t="s">
        <v>16</v>
      </c>
      <c r="C52" s="26" t="s">
        <v>163</v>
      </c>
      <c r="D52" s="43">
        <v>28709.599999999999</v>
      </c>
      <c r="E52" s="38">
        <v>35887</v>
      </c>
      <c r="F52" s="43"/>
      <c r="G52" s="43"/>
      <c r="H52" s="27" t="s">
        <v>13</v>
      </c>
      <c r="I52" s="28">
        <v>147</v>
      </c>
    </row>
    <row r="53" spans="1:9" x14ac:dyDescent="0.25">
      <c r="A53" s="25" t="s">
        <v>126</v>
      </c>
      <c r="B53" s="26" t="s">
        <v>64</v>
      </c>
      <c r="C53" s="26" t="s">
        <v>163</v>
      </c>
      <c r="D53" s="43">
        <v>30389.599999999999</v>
      </c>
      <c r="E53" s="38">
        <v>37987</v>
      </c>
      <c r="F53" s="43"/>
      <c r="G53" s="43"/>
      <c r="H53" s="27" t="s">
        <v>13</v>
      </c>
      <c r="I53" s="28">
        <v>147</v>
      </c>
    </row>
    <row r="54" spans="1:9" x14ac:dyDescent="0.25">
      <c r="A54" s="25" t="s">
        <v>127</v>
      </c>
      <c r="B54" s="26" t="s">
        <v>65</v>
      </c>
      <c r="C54" s="26" t="s">
        <v>163</v>
      </c>
      <c r="D54" s="43">
        <v>31989.599999999999</v>
      </c>
      <c r="E54" s="38">
        <v>39987</v>
      </c>
      <c r="F54" s="43"/>
      <c r="G54" s="43"/>
      <c r="H54" s="27" t="s">
        <v>13</v>
      </c>
      <c r="I54" s="28">
        <v>147</v>
      </c>
    </row>
    <row r="55" spans="1:9" x14ac:dyDescent="0.25">
      <c r="A55" s="25" t="s">
        <v>128</v>
      </c>
      <c r="B55" s="26" t="s">
        <v>66</v>
      </c>
      <c r="C55" s="26" t="s">
        <v>163</v>
      </c>
      <c r="D55" s="43">
        <v>32949.599999999999</v>
      </c>
      <c r="E55" s="38">
        <v>41187</v>
      </c>
      <c r="F55" s="43"/>
      <c r="G55" s="43"/>
      <c r="H55" s="27" t="s">
        <v>13</v>
      </c>
      <c r="I55" s="28">
        <v>147</v>
      </c>
    </row>
    <row r="56" spans="1:9" x14ac:dyDescent="0.25">
      <c r="A56" s="25" t="s">
        <v>129</v>
      </c>
      <c r="B56" s="26" t="s">
        <v>67</v>
      </c>
      <c r="C56" s="26" t="s">
        <v>163</v>
      </c>
      <c r="D56" s="43">
        <v>32629.599999999999</v>
      </c>
      <c r="E56" s="38">
        <v>40787</v>
      </c>
      <c r="F56" s="43"/>
      <c r="G56" s="43"/>
      <c r="H56" s="27" t="s">
        <v>13</v>
      </c>
      <c r="I56" s="28">
        <v>147</v>
      </c>
    </row>
    <row r="57" spans="1:9" x14ac:dyDescent="0.25">
      <c r="A57" s="25" t="s">
        <v>130</v>
      </c>
      <c r="B57" s="26" t="s">
        <v>68</v>
      </c>
      <c r="C57" s="26" t="s">
        <v>163</v>
      </c>
      <c r="D57" s="43">
        <v>34229.599999999999</v>
      </c>
      <c r="E57" s="38">
        <v>42787</v>
      </c>
      <c r="F57" s="43"/>
      <c r="G57" s="43"/>
      <c r="H57" s="27" t="s">
        <v>13</v>
      </c>
      <c r="I57" s="28">
        <v>147</v>
      </c>
    </row>
    <row r="58" spans="1:9" x14ac:dyDescent="0.25">
      <c r="A58" s="25" t="s">
        <v>131</v>
      </c>
      <c r="B58" s="26" t="s">
        <v>15</v>
      </c>
      <c r="C58" s="26" t="s">
        <v>163</v>
      </c>
      <c r="D58" s="43">
        <v>30309.599999999999</v>
      </c>
      <c r="E58" s="38">
        <v>37887</v>
      </c>
      <c r="F58" s="43"/>
      <c r="G58" s="43"/>
      <c r="H58" s="27" t="s">
        <v>13</v>
      </c>
      <c r="I58" s="28">
        <v>160</v>
      </c>
    </row>
    <row r="59" spans="1:9" x14ac:dyDescent="0.25">
      <c r="A59" s="25" t="s">
        <v>132</v>
      </c>
      <c r="B59" s="26" t="s">
        <v>69</v>
      </c>
      <c r="C59" s="26" t="s">
        <v>163</v>
      </c>
      <c r="D59" s="43">
        <v>31989.599999999999</v>
      </c>
      <c r="E59" s="38">
        <v>39987</v>
      </c>
      <c r="F59" s="43"/>
      <c r="G59" s="43"/>
      <c r="H59" s="27" t="s">
        <v>13</v>
      </c>
      <c r="I59" s="28">
        <v>160</v>
      </c>
    </row>
    <row r="60" spans="1:9" x14ac:dyDescent="0.25">
      <c r="A60" s="25" t="s">
        <v>133</v>
      </c>
      <c r="B60" s="26" t="s">
        <v>70</v>
      </c>
      <c r="C60" s="26" t="s">
        <v>163</v>
      </c>
      <c r="D60" s="43">
        <v>33589.599999999999</v>
      </c>
      <c r="E60" s="38">
        <v>41987</v>
      </c>
      <c r="F60" s="43"/>
      <c r="G60" s="43"/>
      <c r="H60" s="27" t="s">
        <v>13</v>
      </c>
      <c r="I60" s="28">
        <v>160</v>
      </c>
    </row>
    <row r="61" spans="1:9" x14ac:dyDescent="0.25">
      <c r="A61" s="25" t="s">
        <v>134</v>
      </c>
      <c r="B61" s="26" t="s">
        <v>71</v>
      </c>
      <c r="C61" s="26" t="s">
        <v>163</v>
      </c>
      <c r="D61" s="43">
        <v>34549.599999999999</v>
      </c>
      <c r="E61" s="38">
        <v>43187</v>
      </c>
      <c r="F61" s="43"/>
      <c r="G61" s="43"/>
      <c r="H61" s="27" t="s">
        <v>13</v>
      </c>
      <c r="I61" s="28">
        <v>160</v>
      </c>
    </row>
    <row r="62" spans="1:9" x14ac:dyDescent="0.25">
      <c r="A62" s="25" t="s">
        <v>135</v>
      </c>
      <c r="B62" s="26" t="s">
        <v>72</v>
      </c>
      <c r="C62" s="26" t="s">
        <v>163</v>
      </c>
      <c r="D62" s="43">
        <v>34229.599999999999</v>
      </c>
      <c r="E62" s="38">
        <v>42787</v>
      </c>
      <c r="F62" s="43"/>
      <c r="G62" s="43"/>
      <c r="H62" s="27" t="s">
        <v>13</v>
      </c>
      <c r="I62" s="28">
        <v>160</v>
      </c>
    </row>
    <row r="63" spans="1:9" x14ac:dyDescent="0.25">
      <c r="A63" s="25" t="s">
        <v>136</v>
      </c>
      <c r="B63" s="26" t="s">
        <v>73</v>
      </c>
      <c r="C63" s="26" t="s">
        <v>163</v>
      </c>
      <c r="D63" s="43">
        <v>35829.599999999999</v>
      </c>
      <c r="E63" s="38">
        <v>44787</v>
      </c>
      <c r="F63" s="43"/>
      <c r="G63" s="43"/>
      <c r="H63" s="27" t="s">
        <v>13</v>
      </c>
      <c r="I63" s="28">
        <v>160</v>
      </c>
    </row>
    <row r="64" spans="1:9" x14ac:dyDescent="0.25">
      <c r="A64" s="25" t="s">
        <v>137</v>
      </c>
      <c r="B64" s="26" t="s">
        <v>74</v>
      </c>
      <c r="C64" s="26" t="s">
        <v>163</v>
      </c>
      <c r="D64" s="43">
        <v>34549.599999999999</v>
      </c>
      <c r="E64" s="38">
        <v>43187</v>
      </c>
      <c r="F64" s="43"/>
      <c r="G64" s="43"/>
      <c r="H64" s="27" t="s">
        <v>13</v>
      </c>
      <c r="I64" s="28">
        <v>165</v>
      </c>
    </row>
    <row r="65" spans="1:9" x14ac:dyDescent="0.25">
      <c r="A65" s="25" t="s">
        <v>138</v>
      </c>
      <c r="B65" s="26" t="s">
        <v>75</v>
      </c>
      <c r="C65" s="26" t="s">
        <v>163</v>
      </c>
      <c r="D65" s="43">
        <v>34229.599999999999</v>
      </c>
      <c r="E65" s="38">
        <v>42787</v>
      </c>
      <c r="F65" s="43"/>
      <c r="G65" s="43"/>
      <c r="H65" s="27" t="s">
        <v>13</v>
      </c>
      <c r="I65" s="28">
        <v>164</v>
      </c>
    </row>
    <row r="66" spans="1:9" x14ac:dyDescent="0.25">
      <c r="A66" s="25" t="s">
        <v>139</v>
      </c>
      <c r="B66" s="26" t="s">
        <v>76</v>
      </c>
      <c r="C66" s="26" t="s">
        <v>163</v>
      </c>
      <c r="D66" s="43">
        <v>36149.599999999999</v>
      </c>
      <c r="E66" s="38">
        <v>45187</v>
      </c>
      <c r="F66" s="43"/>
      <c r="G66" s="43"/>
      <c r="H66" s="27" t="s">
        <v>13</v>
      </c>
      <c r="I66" s="28">
        <v>173</v>
      </c>
    </row>
    <row r="67" spans="1:9" x14ac:dyDescent="0.25">
      <c r="A67" s="25" t="s">
        <v>140</v>
      </c>
      <c r="B67" s="26" t="s">
        <v>77</v>
      </c>
      <c r="C67" s="26" t="s">
        <v>163</v>
      </c>
      <c r="D67" s="43">
        <v>35829.599999999999</v>
      </c>
      <c r="E67" s="38">
        <v>44787</v>
      </c>
      <c r="F67" s="43"/>
      <c r="G67" s="43"/>
      <c r="H67" s="27" t="s">
        <v>13</v>
      </c>
      <c r="I67" s="28">
        <v>173</v>
      </c>
    </row>
    <row r="68" spans="1:9" x14ac:dyDescent="0.25">
      <c r="A68" s="25" t="s">
        <v>141</v>
      </c>
      <c r="B68" s="26" t="s">
        <v>78</v>
      </c>
      <c r="C68" s="26" t="s">
        <v>163</v>
      </c>
      <c r="D68" s="43">
        <v>34869.599999999999</v>
      </c>
      <c r="E68" s="38">
        <v>43587</v>
      </c>
      <c r="F68" s="43"/>
      <c r="G68" s="43"/>
      <c r="H68" s="27" t="s">
        <v>13</v>
      </c>
      <c r="I68" s="28">
        <v>160</v>
      </c>
    </row>
    <row r="69" spans="1:9" x14ac:dyDescent="0.25">
      <c r="A69" s="25" t="s">
        <v>142</v>
      </c>
      <c r="B69" s="26" t="s">
        <v>79</v>
      </c>
      <c r="C69" s="26" t="s">
        <v>163</v>
      </c>
      <c r="D69" s="43">
        <v>34549.599999999999</v>
      </c>
      <c r="E69" s="38">
        <v>43187</v>
      </c>
      <c r="F69" s="43"/>
      <c r="G69" s="43"/>
      <c r="H69" s="27" t="s">
        <v>13</v>
      </c>
      <c r="I69" s="28">
        <v>160</v>
      </c>
    </row>
    <row r="70" spans="1:9" x14ac:dyDescent="0.25">
      <c r="A70" s="25" t="s">
        <v>143</v>
      </c>
      <c r="B70" s="26" t="s">
        <v>80</v>
      </c>
      <c r="C70" s="26" t="s">
        <v>163</v>
      </c>
      <c r="D70" s="43">
        <v>36309.599999999999</v>
      </c>
      <c r="E70" s="38">
        <v>45387</v>
      </c>
      <c r="F70" s="43"/>
      <c r="G70" s="43"/>
      <c r="H70" s="27" t="s">
        <v>13</v>
      </c>
      <c r="I70" s="28">
        <v>160</v>
      </c>
    </row>
    <row r="71" spans="1:9" x14ac:dyDescent="0.25">
      <c r="A71" s="25" t="s">
        <v>144</v>
      </c>
      <c r="B71" s="26" t="s">
        <v>81</v>
      </c>
      <c r="C71" s="26" t="s">
        <v>163</v>
      </c>
      <c r="D71" s="43">
        <v>36949.599999999999</v>
      </c>
      <c r="E71" s="38">
        <v>46187</v>
      </c>
      <c r="F71" s="43"/>
      <c r="G71" s="43"/>
      <c r="H71" s="27" t="s">
        <v>13</v>
      </c>
      <c r="I71" s="28">
        <v>160</v>
      </c>
    </row>
    <row r="72" spans="1:9" x14ac:dyDescent="0.25">
      <c r="A72" s="25" t="s">
        <v>145</v>
      </c>
      <c r="B72" s="26" t="s">
        <v>82</v>
      </c>
      <c r="C72" s="26" t="s">
        <v>163</v>
      </c>
      <c r="D72" s="43">
        <v>36469.599999999999</v>
      </c>
      <c r="E72" s="38">
        <v>45587</v>
      </c>
      <c r="F72" s="43"/>
      <c r="G72" s="43"/>
      <c r="H72" s="27" t="s">
        <v>13</v>
      </c>
      <c r="I72" s="28">
        <v>160</v>
      </c>
    </row>
    <row r="73" spans="1:9" x14ac:dyDescent="0.25">
      <c r="A73" s="25" t="s">
        <v>146</v>
      </c>
      <c r="B73" s="26" t="s">
        <v>83</v>
      </c>
      <c r="C73" s="26" t="s">
        <v>163</v>
      </c>
      <c r="D73" s="43">
        <v>37109.599999999999</v>
      </c>
      <c r="E73" s="38">
        <v>46387</v>
      </c>
      <c r="F73" s="43"/>
      <c r="G73" s="43"/>
      <c r="H73" s="27" t="s">
        <v>13</v>
      </c>
      <c r="I73" s="28">
        <v>160</v>
      </c>
    </row>
    <row r="74" spans="1:9" x14ac:dyDescent="0.25">
      <c r="A74" s="25" t="s">
        <v>147</v>
      </c>
      <c r="B74" s="26" t="s">
        <v>84</v>
      </c>
      <c r="C74" s="26" t="s">
        <v>163</v>
      </c>
      <c r="D74" s="43">
        <v>36149.599999999999</v>
      </c>
      <c r="E74" s="38">
        <v>45187</v>
      </c>
      <c r="F74" s="43"/>
      <c r="G74" s="43"/>
      <c r="H74" s="27" t="s">
        <v>13</v>
      </c>
      <c r="I74" s="28">
        <v>160</v>
      </c>
    </row>
    <row r="75" spans="1:9" x14ac:dyDescent="0.25">
      <c r="A75" s="25" t="s">
        <v>148</v>
      </c>
      <c r="B75" s="26" t="s">
        <v>85</v>
      </c>
      <c r="C75" s="26" t="s">
        <v>163</v>
      </c>
      <c r="D75" s="43">
        <v>36949.599999999999</v>
      </c>
      <c r="E75" s="38">
        <v>46187</v>
      </c>
      <c r="F75" s="43"/>
      <c r="G75" s="43"/>
      <c r="H75" s="27" t="s">
        <v>13</v>
      </c>
      <c r="I75" s="28">
        <v>160</v>
      </c>
    </row>
    <row r="76" spans="1:9" x14ac:dyDescent="0.25">
      <c r="A76" s="25" t="s">
        <v>149</v>
      </c>
      <c r="B76" s="26" t="s">
        <v>86</v>
      </c>
      <c r="C76" s="26" t="s">
        <v>163</v>
      </c>
      <c r="D76" s="43">
        <v>37589.599999999999</v>
      </c>
      <c r="E76" s="38">
        <v>46987</v>
      </c>
      <c r="F76" s="43"/>
      <c r="G76" s="43"/>
      <c r="H76" s="27" t="s">
        <v>13</v>
      </c>
      <c r="I76" s="28">
        <v>160</v>
      </c>
    </row>
    <row r="77" spans="1:9" x14ac:dyDescent="0.25">
      <c r="A77" s="25" t="s">
        <v>150</v>
      </c>
      <c r="B77" s="26" t="s">
        <v>87</v>
      </c>
      <c r="C77" s="26" t="s">
        <v>163</v>
      </c>
      <c r="D77" s="43">
        <v>36949.599999999999</v>
      </c>
      <c r="E77" s="38">
        <v>46187</v>
      </c>
      <c r="F77" s="43"/>
      <c r="G77" s="43"/>
      <c r="H77" s="27" t="s">
        <v>13</v>
      </c>
      <c r="I77" s="28">
        <v>160</v>
      </c>
    </row>
    <row r="78" spans="1:9" x14ac:dyDescent="0.25">
      <c r="A78" s="25" t="s">
        <v>151</v>
      </c>
      <c r="B78" s="26" t="s">
        <v>88</v>
      </c>
      <c r="C78" s="26" t="s">
        <v>163</v>
      </c>
      <c r="D78" s="43">
        <v>37589.599999999999</v>
      </c>
      <c r="E78" s="38">
        <v>46987</v>
      </c>
      <c r="F78" s="43"/>
      <c r="G78" s="43"/>
      <c r="H78" s="27" t="s">
        <v>13</v>
      </c>
      <c r="I78" s="28">
        <v>160</v>
      </c>
    </row>
    <row r="79" spans="1:9" x14ac:dyDescent="0.25">
      <c r="A79" s="25" t="s">
        <v>152</v>
      </c>
      <c r="B79" s="26" t="s">
        <v>89</v>
      </c>
      <c r="C79" s="26" t="s">
        <v>163</v>
      </c>
      <c r="D79" s="43">
        <v>36469.599999999999</v>
      </c>
      <c r="E79" s="38">
        <v>45587</v>
      </c>
      <c r="F79" s="43"/>
      <c r="G79" s="43"/>
      <c r="H79" s="27" t="s">
        <v>13</v>
      </c>
      <c r="I79" s="28">
        <v>173</v>
      </c>
    </row>
    <row r="80" spans="1:9" x14ac:dyDescent="0.25">
      <c r="A80" s="25" t="s">
        <v>153</v>
      </c>
      <c r="B80" s="26" t="s">
        <v>90</v>
      </c>
      <c r="C80" s="26" t="s">
        <v>163</v>
      </c>
      <c r="D80" s="43">
        <v>36149.599999999999</v>
      </c>
      <c r="E80" s="38">
        <v>45187</v>
      </c>
      <c r="F80" s="43"/>
      <c r="G80" s="43"/>
      <c r="H80" s="27" t="s">
        <v>13</v>
      </c>
      <c r="I80" s="28">
        <v>173</v>
      </c>
    </row>
    <row r="81" spans="1:9" x14ac:dyDescent="0.25">
      <c r="A81" s="25" t="s">
        <v>154</v>
      </c>
      <c r="B81" s="26" t="s">
        <v>91</v>
      </c>
      <c r="C81" s="26" t="s">
        <v>163</v>
      </c>
      <c r="D81" s="43">
        <v>37909.599999999999</v>
      </c>
      <c r="E81" s="38">
        <v>47387</v>
      </c>
      <c r="F81" s="43"/>
      <c r="G81" s="43"/>
      <c r="H81" s="27" t="s">
        <v>13</v>
      </c>
      <c r="I81" s="28">
        <v>173</v>
      </c>
    </row>
    <row r="82" spans="1:9" x14ac:dyDescent="0.25">
      <c r="A82" s="25" t="s">
        <v>155</v>
      </c>
      <c r="B82" s="26" t="s">
        <v>92</v>
      </c>
      <c r="C82" s="26" t="s">
        <v>163</v>
      </c>
      <c r="D82" s="43">
        <v>38549.599999999999</v>
      </c>
      <c r="E82" s="38">
        <v>48187</v>
      </c>
      <c r="F82" s="43"/>
      <c r="G82" s="43"/>
      <c r="H82" s="27" t="s">
        <v>13</v>
      </c>
      <c r="I82" s="28">
        <v>173</v>
      </c>
    </row>
    <row r="83" spans="1:9" x14ac:dyDescent="0.25">
      <c r="A83" s="25" t="s">
        <v>156</v>
      </c>
      <c r="B83" s="26" t="s">
        <v>93</v>
      </c>
      <c r="C83" s="26" t="s">
        <v>163</v>
      </c>
      <c r="D83" s="43">
        <v>38069.599999999999</v>
      </c>
      <c r="E83" s="38">
        <v>47587</v>
      </c>
      <c r="F83" s="43"/>
      <c r="G83" s="43"/>
      <c r="H83" s="27" t="s">
        <v>13</v>
      </c>
      <c r="I83" s="28">
        <v>173</v>
      </c>
    </row>
    <row r="84" spans="1:9" x14ac:dyDescent="0.25">
      <c r="A84" s="25" t="s">
        <v>157</v>
      </c>
      <c r="B84" s="26" t="s">
        <v>94</v>
      </c>
      <c r="C84" s="26" t="s">
        <v>163</v>
      </c>
      <c r="D84" s="43">
        <v>38709.599999999999</v>
      </c>
      <c r="E84" s="38">
        <v>48387</v>
      </c>
      <c r="F84" s="43"/>
      <c r="G84" s="43"/>
      <c r="H84" s="27" t="s">
        <v>13</v>
      </c>
      <c r="I84" s="28">
        <v>173</v>
      </c>
    </row>
    <row r="85" spans="1:9" x14ac:dyDescent="0.25">
      <c r="A85" s="25" t="s">
        <v>158</v>
      </c>
      <c r="B85" s="26" t="s">
        <v>95</v>
      </c>
      <c r="C85" s="26" t="s">
        <v>163</v>
      </c>
      <c r="D85" s="43">
        <v>37749.599999999999</v>
      </c>
      <c r="E85" s="38">
        <v>47187</v>
      </c>
      <c r="F85" s="43"/>
      <c r="G85" s="43"/>
      <c r="H85" s="27" t="s">
        <v>13</v>
      </c>
      <c r="I85" s="28">
        <v>173</v>
      </c>
    </row>
    <row r="86" spans="1:9" x14ac:dyDescent="0.25">
      <c r="A86" s="25" t="s">
        <v>159</v>
      </c>
      <c r="B86" s="26" t="s">
        <v>96</v>
      </c>
      <c r="C86" s="26" t="s">
        <v>163</v>
      </c>
      <c r="D86" s="43">
        <v>38549.599999999999</v>
      </c>
      <c r="E86" s="38">
        <v>48187</v>
      </c>
      <c r="F86" s="43"/>
      <c r="G86" s="43"/>
      <c r="H86" s="27" t="s">
        <v>13</v>
      </c>
      <c r="I86" s="28">
        <v>173</v>
      </c>
    </row>
    <row r="87" spans="1:9" x14ac:dyDescent="0.25">
      <c r="A87" s="25" t="s">
        <v>160</v>
      </c>
      <c r="B87" s="26" t="s">
        <v>97</v>
      </c>
      <c r="C87" s="26" t="s">
        <v>163</v>
      </c>
      <c r="D87" s="43">
        <v>39189.599999999999</v>
      </c>
      <c r="E87" s="38">
        <v>48987</v>
      </c>
      <c r="F87" s="43"/>
      <c r="G87" s="43"/>
      <c r="H87" s="27" t="s">
        <v>13</v>
      </c>
      <c r="I87" s="28">
        <v>173</v>
      </c>
    </row>
    <row r="88" spans="1:9" x14ac:dyDescent="0.25">
      <c r="A88" s="25" t="s">
        <v>161</v>
      </c>
      <c r="B88" s="26" t="s">
        <v>98</v>
      </c>
      <c r="C88" s="26" t="s">
        <v>163</v>
      </c>
      <c r="D88" s="43">
        <v>38549.599999999999</v>
      </c>
      <c r="E88" s="38">
        <v>48187</v>
      </c>
      <c r="F88" s="43"/>
      <c r="G88" s="43"/>
      <c r="H88" s="27" t="s">
        <v>13</v>
      </c>
      <c r="I88" s="28">
        <v>173</v>
      </c>
    </row>
    <row r="89" spans="1:9" ht="15.75" thickBot="1" x14ac:dyDescent="0.3">
      <c r="A89" s="49" t="s">
        <v>162</v>
      </c>
      <c r="B89" s="19" t="s">
        <v>99</v>
      </c>
      <c r="C89" s="19" t="s">
        <v>163</v>
      </c>
      <c r="D89" s="33">
        <v>39189.599999999999</v>
      </c>
      <c r="E89" s="50">
        <v>48987</v>
      </c>
      <c r="F89" s="33"/>
      <c r="G89" s="33"/>
      <c r="H89" s="20" t="s">
        <v>13</v>
      </c>
      <c r="I89" s="51">
        <v>173</v>
      </c>
    </row>
    <row r="90" spans="1:9" x14ac:dyDescent="0.25">
      <c r="A90" s="52" t="s">
        <v>168</v>
      </c>
      <c r="B90" s="53" t="s">
        <v>192</v>
      </c>
      <c r="C90" s="53" t="s">
        <v>163</v>
      </c>
      <c r="D90" s="54">
        <v>31221.599999999999</v>
      </c>
      <c r="E90" s="55">
        <v>39027</v>
      </c>
      <c r="F90" s="54"/>
      <c r="G90" s="54"/>
      <c r="H90" s="56" t="s">
        <v>13</v>
      </c>
      <c r="I90" s="57">
        <v>146</v>
      </c>
    </row>
    <row r="91" spans="1:9" x14ac:dyDescent="0.25">
      <c r="A91" s="58" t="s">
        <v>169</v>
      </c>
      <c r="B91" s="14" t="s">
        <v>193</v>
      </c>
      <c r="C91" s="14" t="s">
        <v>163</v>
      </c>
      <c r="D91" s="59">
        <v>32813.599999999999</v>
      </c>
      <c r="E91" s="48">
        <v>41017</v>
      </c>
      <c r="F91" s="59"/>
      <c r="G91" s="59"/>
      <c r="H91" s="13" t="s">
        <v>13</v>
      </c>
      <c r="I91" s="60">
        <v>146</v>
      </c>
    </row>
    <row r="92" spans="1:9" x14ac:dyDescent="0.25">
      <c r="A92" s="58" t="s">
        <v>170</v>
      </c>
      <c r="B92" s="14" t="s">
        <v>194</v>
      </c>
      <c r="C92" s="14" t="s">
        <v>163</v>
      </c>
      <c r="D92" s="59">
        <v>32813.599999999999</v>
      </c>
      <c r="E92" s="48">
        <v>41017</v>
      </c>
      <c r="F92" s="59"/>
      <c r="G92" s="59"/>
      <c r="H92" s="13" t="s">
        <v>13</v>
      </c>
      <c r="I92" s="60">
        <v>156</v>
      </c>
    </row>
    <row r="93" spans="1:9" x14ac:dyDescent="0.25">
      <c r="A93" s="58" t="s">
        <v>171</v>
      </c>
      <c r="B93" s="14" t="s">
        <v>195</v>
      </c>
      <c r="C93" s="14" t="s">
        <v>163</v>
      </c>
      <c r="D93" s="59">
        <v>34405.599999999999</v>
      </c>
      <c r="E93" s="48">
        <v>43007</v>
      </c>
      <c r="F93" s="59"/>
      <c r="G93" s="59"/>
      <c r="H93" s="13" t="s">
        <v>13</v>
      </c>
      <c r="I93" s="60">
        <v>156</v>
      </c>
    </row>
    <row r="94" spans="1:9" x14ac:dyDescent="0.25">
      <c r="A94" s="58" t="s">
        <v>172</v>
      </c>
      <c r="B94" s="14" t="s">
        <v>196</v>
      </c>
      <c r="C94" s="14" t="s">
        <v>163</v>
      </c>
      <c r="D94" s="59">
        <v>32813.599999999999</v>
      </c>
      <c r="E94" s="48">
        <v>41017</v>
      </c>
      <c r="F94" s="59"/>
      <c r="G94" s="59"/>
      <c r="H94" s="13" t="s">
        <v>13</v>
      </c>
      <c r="I94" s="60">
        <v>160</v>
      </c>
    </row>
    <row r="95" spans="1:9" x14ac:dyDescent="0.25">
      <c r="A95" s="58" t="s">
        <v>173</v>
      </c>
      <c r="B95" s="14" t="s">
        <v>197</v>
      </c>
      <c r="C95" s="14" t="s">
        <v>163</v>
      </c>
      <c r="D95" s="59">
        <v>34405.599999999999</v>
      </c>
      <c r="E95" s="48">
        <v>43007</v>
      </c>
      <c r="F95" s="59"/>
      <c r="G95" s="59"/>
      <c r="H95" s="13" t="s">
        <v>13</v>
      </c>
      <c r="I95" s="60">
        <v>160</v>
      </c>
    </row>
    <row r="96" spans="1:9" x14ac:dyDescent="0.25">
      <c r="A96" s="58" t="s">
        <v>174</v>
      </c>
      <c r="B96" s="14" t="s">
        <v>198</v>
      </c>
      <c r="C96" s="14" t="s">
        <v>163</v>
      </c>
      <c r="D96" s="59">
        <v>34405.599999999999</v>
      </c>
      <c r="E96" s="48">
        <v>43007</v>
      </c>
      <c r="F96" s="59"/>
      <c r="G96" s="59"/>
      <c r="H96" s="13" t="s">
        <v>13</v>
      </c>
      <c r="I96" s="60">
        <v>166</v>
      </c>
    </row>
    <row r="97" spans="1:9" x14ac:dyDescent="0.25">
      <c r="A97" s="58" t="s">
        <v>175</v>
      </c>
      <c r="B97" s="14" t="s">
        <v>199</v>
      </c>
      <c r="C97" s="14" t="s">
        <v>163</v>
      </c>
      <c r="D97" s="59">
        <v>35997.599999999999</v>
      </c>
      <c r="E97" s="48">
        <v>44997</v>
      </c>
      <c r="F97" s="59"/>
      <c r="G97" s="59"/>
      <c r="H97" s="13" t="s">
        <v>13</v>
      </c>
      <c r="I97" s="60">
        <v>166</v>
      </c>
    </row>
    <row r="98" spans="1:9" x14ac:dyDescent="0.25">
      <c r="A98" s="58" t="s">
        <v>176</v>
      </c>
      <c r="B98" s="14" t="s">
        <v>200</v>
      </c>
      <c r="C98" s="14" t="s">
        <v>163</v>
      </c>
      <c r="D98" s="59">
        <v>33133.599999999999</v>
      </c>
      <c r="E98" s="48">
        <v>41417</v>
      </c>
      <c r="F98" s="59"/>
      <c r="G98" s="59"/>
      <c r="H98" s="13" t="s">
        <v>13</v>
      </c>
      <c r="I98" s="60">
        <v>163</v>
      </c>
    </row>
    <row r="99" spans="1:9" x14ac:dyDescent="0.25">
      <c r="A99" s="58" t="s">
        <v>177</v>
      </c>
      <c r="B99" s="14" t="s">
        <v>201</v>
      </c>
      <c r="C99" s="14" t="s">
        <v>163</v>
      </c>
      <c r="D99" s="59">
        <v>34885.599999999999</v>
      </c>
      <c r="E99" s="48">
        <v>43607</v>
      </c>
      <c r="F99" s="59"/>
      <c r="G99" s="59"/>
      <c r="H99" s="13" t="s">
        <v>13</v>
      </c>
      <c r="I99" s="60">
        <v>163</v>
      </c>
    </row>
    <row r="100" spans="1:9" x14ac:dyDescent="0.25">
      <c r="A100" s="58" t="s">
        <v>178</v>
      </c>
      <c r="B100" s="14" t="s">
        <v>202</v>
      </c>
      <c r="C100" s="14" t="s">
        <v>163</v>
      </c>
      <c r="D100" s="59">
        <v>35517.599999999999</v>
      </c>
      <c r="E100" s="48">
        <v>44397</v>
      </c>
      <c r="F100" s="59"/>
      <c r="G100" s="59"/>
      <c r="H100" s="13" t="s">
        <v>13</v>
      </c>
      <c r="I100" s="60">
        <v>163</v>
      </c>
    </row>
    <row r="101" spans="1:9" x14ac:dyDescent="0.25">
      <c r="A101" s="58" t="s">
        <v>179</v>
      </c>
      <c r="B101" s="14" t="s">
        <v>203</v>
      </c>
      <c r="C101" s="14" t="s">
        <v>163</v>
      </c>
      <c r="D101" s="59">
        <v>35045.599999999999</v>
      </c>
      <c r="E101" s="48">
        <v>43807</v>
      </c>
      <c r="F101" s="59"/>
      <c r="G101" s="59"/>
      <c r="H101" s="13" t="s">
        <v>13</v>
      </c>
      <c r="I101" s="60">
        <v>163</v>
      </c>
    </row>
    <row r="102" spans="1:9" x14ac:dyDescent="0.25">
      <c r="A102" s="58" t="s">
        <v>180</v>
      </c>
      <c r="B102" s="14" t="s">
        <v>204</v>
      </c>
      <c r="C102" s="14" t="s">
        <v>163</v>
      </c>
      <c r="D102" s="59">
        <v>35677.599999999999</v>
      </c>
      <c r="E102" s="48">
        <v>44597</v>
      </c>
      <c r="F102" s="59"/>
      <c r="G102" s="59"/>
      <c r="H102" s="13" t="s">
        <v>13</v>
      </c>
      <c r="I102" s="60">
        <v>163</v>
      </c>
    </row>
    <row r="103" spans="1:9" x14ac:dyDescent="0.25">
      <c r="A103" s="58" t="s">
        <v>181</v>
      </c>
      <c r="B103" s="14" t="s">
        <v>205</v>
      </c>
      <c r="C103" s="14" t="s">
        <v>163</v>
      </c>
      <c r="D103" s="59">
        <v>34725.599999999999</v>
      </c>
      <c r="E103" s="48">
        <v>43407</v>
      </c>
      <c r="F103" s="59"/>
      <c r="G103" s="59"/>
      <c r="H103" s="13" t="s">
        <v>13</v>
      </c>
      <c r="I103" s="60">
        <v>163</v>
      </c>
    </row>
    <row r="104" spans="1:9" x14ac:dyDescent="0.25">
      <c r="A104" s="58" t="s">
        <v>182</v>
      </c>
      <c r="B104" s="14" t="s">
        <v>206</v>
      </c>
      <c r="C104" s="14" t="s">
        <v>163</v>
      </c>
      <c r="D104" s="59">
        <v>35469.599999999999</v>
      </c>
      <c r="E104" s="48">
        <v>44337</v>
      </c>
      <c r="F104" s="59"/>
      <c r="G104" s="59"/>
      <c r="H104" s="13" t="s">
        <v>13</v>
      </c>
      <c r="I104" s="60">
        <v>163</v>
      </c>
    </row>
    <row r="105" spans="1:9" x14ac:dyDescent="0.25">
      <c r="A105" s="58" t="s">
        <v>183</v>
      </c>
      <c r="B105" s="14" t="s">
        <v>207</v>
      </c>
      <c r="C105" s="14" t="s">
        <v>163</v>
      </c>
      <c r="D105" s="59">
        <v>36101.599999999999</v>
      </c>
      <c r="E105" s="48">
        <v>45127</v>
      </c>
      <c r="F105" s="59"/>
      <c r="G105" s="59"/>
      <c r="H105" s="13" t="s">
        <v>13</v>
      </c>
      <c r="I105" s="60">
        <v>163</v>
      </c>
    </row>
    <row r="106" spans="1:9" x14ac:dyDescent="0.25">
      <c r="A106" s="58" t="s">
        <v>184</v>
      </c>
      <c r="B106" s="14" t="s">
        <v>208</v>
      </c>
      <c r="C106" s="14" t="s">
        <v>163</v>
      </c>
      <c r="D106" s="59">
        <v>34725.599999999999</v>
      </c>
      <c r="E106" s="48">
        <v>43407</v>
      </c>
      <c r="F106" s="59"/>
      <c r="G106" s="59"/>
      <c r="H106" s="13" t="s">
        <v>13</v>
      </c>
      <c r="I106" s="60">
        <v>171</v>
      </c>
    </row>
    <row r="107" spans="1:9" x14ac:dyDescent="0.25">
      <c r="A107" s="58" t="s">
        <v>185</v>
      </c>
      <c r="B107" s="14" t="s">
        <v>209</v>
      </c>
      <c r="C107" s="14" t="s">
        <v>163</v>
      </c>
      <c r="D107" s="59">
        <v>36477.599999999999</v>
      </c>
      <c r="E107" s="48">
        <v>45597</v>
      </c>
      <c r="F107" s="59"/>
      <c r="G107" s="59"/>
      <c r="H107" s="13" t="s">
        <v>13</v>
      </c>
      <c r="I107" s="60">
        <v>171</v>
      </c>
    </row>
    <row r="108" spans="1:9" x14ac:dyDescent="0.25">
      <c r="A108" s="58" t="s">
        <v>186</v>
      </c>
      <c r="B108" s="14" t="s">
        <v>210</v>
      </c>
      <c r="C108" s="14" t="s">
        <v>163</v>
      </c>
      <c r="D108" s="59">
        <v>37109.599999999999</v>
      </c>
      <c r="E108" s="48">
        <v>46387</v>
      </c>
      <c r="F108" s="59"/>
      <c r="G108" s="59"/>
      <c r="H108" s="13" t="s">
        <v>13</v>
      </c>
      <c r="I108" s="60">
        <v>171</v>
      </c>
    </row>
    <row r="109" spans="1:9" x14ac:dyDescent="0.25">
      <c r="A109" s="58" t="s">
        <v>187</v>
      </c>
      <c r="B109" s="14" t="s">
        <v>211</v>
      </c>
      <c r="C109" s="14" t="s">
        <v>163</v>
      </c>
      <c r="D109" s="59">
        <v>36637.599999999999</v>
      </c>
      <c r="E109" s="48">
        <v>45797</v>
      </c>
      <c r="F109" s="59"/>
      <c r="G109" s="59"/>
      <c r="H109" s="13" t="s">
        <v>13</v>
      </c>
      <c r="I109" s="60">
        <v>171</v>
      </c>
    </row>
    <row r="110" spans="1:9" x14ac:dyDescent="0.25">
      <c r="A110" s="58" t="s">
        <v>188</v>
      </c>
      <c r="B110" s="14" t="s">
        <v>212</v>
      </c>
      <c r="C110" s="14" t="s">
        <v>163</v>
      </c>
      <c r="D110" s="59">
        <v>37269.599999999999</v>
      </c>
      <c r="E110" s="48">
        <v>46587</v>
      </c>
      <c r="F110" s="59"/>
      <c r="G110" s="59"/>
      <c r="H110" s="13" t="s">
        <v>13</v>
      </c>
      <c r="I110" s="60">
        <v>171</v>
      </c>
    </row>
    <row r="111" spans="1:9" x14ac:dyDescent="0.25">
      <c r="A111" s="58" t="s">
        <v>189</v>
      </c>
      <c r="B111" s="14" t="s">
        <v>213</v>
      </c>
      <c r="C111" s="14" t="s">
        <v>163</v>
      </c>
      <c r="D111" s="59">
        <v>36317.599999999999</v>
      </c>
      <c r="E111" s="48">
        <v>45397</v>
      </c>
      <c r="F111" s="59"/>
      <c r="G111" s="59"/>
      <c r="H111" s="13" t="s">
        <v>13</v>
      </c>
      <c r="I111" s="60">
        <v>171</v>
      </c>
    </row>
    <row r="112" spans="1:9" x14ac:dyDescent="0.25">
      <c r="A112" s="58" t="s">
        <v>190</v>
      </c>
      <c r="B112" s="14" t="s">
        <v>214</v>
      </c>
      <c r="C112" s="14" t="s">
        <v>163</v>
      </c>
      <c r="D112" s="59">
        <v>37061.599999999999</v>
      </c>
      <c r="E112" s="48">
        <v>46327</v>
      </c>
      <c r="F112" s="59"/>
      <c r="G112" s="59"/>
      <c r="H112" s="13" t="s">
        <v>13</v>
      </c>
      <c r="I112" s="60">
        <v>171</v>
      </c>
    </row>
    <row r="113" spans="1:9" ht="15.75" thickBot="1" x14ac:dyDescent="0.3">
      <c r="A113" s="83" t="s">
        <v>191</v>
      </c>
      <c r="B113" s="84" t="s">
        <v>215</v>
      </c>
      <c r="C113" s="84" t="s">
        <v>163</v>
      </c>
      <c r="D113" s="85">
        <v>37693.599999999999</v>
      </c>
      <c r="E113" s="86">
        <v>47117</v>
      </c>
      <c r="F113" s="85"/>
      <c r="G113" s="85"/>
      <c r="H113" s="87" t="s">
        <v>13</v>
      </c>
      <c r="I113" s="88">
        <v>171</v>
      </c>
    </row>
    <row r="114" spans="1:9" x14ac:dyDescent="0.25">
      <c r="A114" s="52" t="s">
        <v>238</v>
      </c>
      <c r="B114" s="53" t="s">
        <v>165</v>
      </c>
      <c r="C114" s="53" t="s">
        <v>163</v>
      </c>
      <c r="D114" s="54">
        <v>34269.599999999999</v>
      </c>
      <c r="E114" s="55">
        <v>42837</v>
      </c>
      <c r="F114" s="54"/>
      <c r="G114" s="54"/>
      <c r="H114" s="56" t="s">
        <v>13</v>
      </c>
      <c r="I114" s="57">
        <v>146</v>
      </c>
    </row>
    <row r="115" spans="1:9" x14ac:dyDescent="0.25">
      <c r="A115" s="58" t="s">
        <v>240</v>
      </c>
      <c r="B115" s="14" t="s">
        <v>167</v>
      </c>
      <c r="C115" s="14" t="s">
        <v>163</v>
      </c>
      <c r="D115" s="59">
        <v>35861.599999999999</v>
      </c>
      <c r="E115" s="48">
        <v>44827</v>
      </c>
      <c r="F115" s="59"/>
      <c r="G115" s="59"/>
      <c r="H115" s="13" t="s">
        <v>13</v>
      </c>
      <c r="I115" s="60">
        <v>156</v>
      </c>
    </row>
    <row r="116" spans="1:9" x14ac:dyDescent="0.25">
      <c r="A116" s="58" t="s">
        <v>239</v>
      </c>
      <c r="B116" s="14" t="s">
        <v>166</v>
      </c>
      <c r="C116" s="14" t="s">
        <v>163</v>
      </c>
      <c r="D116" s="59">
        <v>35229.599999999999</v>
      </c>
      <c r="E116" s="48">
        <v>44037</v>
      </c>
      <c r="F116" s="59"/>
      <c r="G116" s="59"/>
      <c r="H116" s="13" t="s">
        <v>13</v>
      </c>
      <c r="I116" s="60">
        <v>156</v>
      </c>
    </row>
    <row r="117" spans="1:9" ht="15.75" thickBot="1" x14ac:dyDescent="0.3">
      <c r="A117" s="61" t="s">
        <v>241</v>
      </c>
      <c r="B117" s="62" t="s">
        <v>164</v>
      </c>
      <c r="C117" s="62" t="s">
        <v>163</v>
      </c>
      <c r="D117" s="63">
        <v>29037.599999999999</v>
      </c>
      <c r="E117" s="64">
        <v>36297</v>
      </c>
      <c r="F117" s="63"/>
      <c r="G117" s="63"/>
      <c r="H117" s="65" t="s">
        <v>13</v>
      </c>
      <c r="I117" s="66">
        <v>146</v>
      </c>
    </row>
  </sheetData>
  <autoFilter ref="A4:I4" xr:uid="{00000000-0001-0000-0100-000000000000}"/>
  <mergeCells count="8">
    <mergeCell ref="E3:E4"/>
    <mergeCell ref="G3:G4"/>
    <mergeCell ref="H3:H4"/>
    <mergeCell ref="I3:I4"/>
    <mergeCell ref="A3:A4"/>
    <mergeCell ref="B3:B4"/>
    <mergeCell ref="D3:D4"/>
    <mergeCell ref="C3:C4"/>
  </mergeCells>
  <conditionalFormatting sqref="B5:B117">
    <cfRule type="duplicateValues" dxfId="5" priority="24"/>
  </conditionalFormatting>
  <conditionalFormatting sqref="A5:A117">
    <cfRule type="duplicateValues" dxfId="4" priority="25"/>
  </conditionalFormatting>
  <pageMargins left="0.7" right="0.7" top="0.75" bottom="0.75" header="0.3" footer="0.3"/>
  <pageSetup paperSize="9" scale="35" fitToHeight="0" orientation="landscape" r:id="rId1"/>
  <headerFooter>
    <oddHeader>&amp;L&amp;"Arial"&amp;9&amp;K7F7F7FClassified as Mazda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499984740745262"/>
    <pageSetUpPr fitToPage="1"/>
  </sheetPr>
  <dimension ref="A1:I117"/>
  <sheetViews>
    <sheetView zoomScale="78" zoomScaleNormal="78" workbookViewId="0">
      <pane ySplit="4" topLeftCell="A5" activePane="bottomLeft" state="frozen"/>
      <selection activeCell="F24" sqref="F24"/>
      <selection pane="bottomLeft" activeCell="F1" sqref="F1:G1048576"/>
    </sheetView>
  </sheetViews>
  <sheetFormatPr defaultRowHeight="15" x14ac:dyDescent="0.25"/>
  <cols>
    <col min="1" max="1" width="85.140625" customWidth="1"/>
    <col min="2" max="2" width="15.28515625" style="3" customWidth="1"/>
    <col min="3" max="3" width="8.7109375" style="3" customWidth="1"/>
    <col min="4" max="4" width="13.85546875" style="44" customWidth="1"/>
    <col min="5" max="5" width="14.5703125" style="36" customWidth="1"/>
    <col min="6" max="6" width="15.5703125" style="36" bestFit="1" customWidth="1"/>
    <col min="7" max="7" width="16.28515625" style="36" customWidth="1"/>
    <col min="8" max="8" width="14.42578125" bestFit="1" customWidth="1"/>
    <col min="9" max="9" width="8.140625" customWidth="1"/>
  </cols>
  <sheetData>
    <row r="1" spans="1:9" s="1" customFormat="1" ht="27.75" customHeight="1" x14ac:dyDescent="0.3">
      <c r="A1" s="18" t="s">
        <v>244</v>
      </c>
      <c r="B1" s="17"/>
      <c r="C1" s="17"/>
      <c r="D1" s="47"/>
      <c r="E1" s="47"/>
      <c r="F1" s="47"/>
      <c r="G1" s="47"/>
      <c r="H1" s="17"/>
      <c r="I1" s="17"/>
    </row>
    <row r="2" spans="1:9" s="1" customFormat="1" ht="19.5" customHeight="1" thickBot="1" x14ac:dyDescent="0.25">
      <c r="A2" s="5" t="s">
        <v>9</v>
      </c>
      <c r="B2" s="4" t="s">
        <v>243</v>
      </c>
      <c r="C2" s="4"/>
      <c r="D2" s="32"/>
      <c r="E2" s="37"/>
      <c r="F2" s="37"/>
      <c r="G2" s="37"/>
      <c r="I2" s="30" t="s">
        <v>242</v>
      </c>
    </row>
    <row r="3" spans="1:9" s="2" customFormat="1" ht="12" customHeight="1" x14ac:dyDescent="0.2">
      <c r="A3" s="96" t="s">
        <v>0</v>
      </c>
      <c r="B3" s="98" t="s">
        <v>3</v>
      </c>
      <c r="C3" s="98" t="s">
        <v>14</v>
      </c>
      <c r="D3" s="89" t="s">
        <v>1</v>
      </c>
      <c r="E3" s="89" t="s">
        <v>5</v>
      </c>
      <c r="F3" s="40"/>
      <c r="G3" s="89"/>
      <c r="H3" s="92" t="s">
        <v>2</v>
      </c>
      <c r="I3" s="92" t="s">
        <v>4</v>
      </c>
    </row>
    <row r="4" spans="1:9" s="2" customFormat="1" ht="28.5" customHeight="1" thickBot="1" x14ac:dyDescent="0.25">
      <c r="A4" s="103"/>
      <c r="B4" s="104"/>
      <c r="C4" s="104"/>
      <c r="D4" s="101"/>
      <c r="E4" s="100"/>
      <c r="F4" s="46"/>
      <c r="G4" s="101"/>
      <c r="H4" s="102"/>
      <c r="I4" s="102"/>
    </row>
    <row r="5" spans="1:9" x14ac:dyDescent="0.25">
      <c r="A5" s="21" t="s">
        <v>100</v>
      </c>
      <c r="B5" s="22" t="s">
        <v>21</v>
      </c>
      <c r="C5" s="22" t="s">
        <v>163</v>
      </c>
      <c r="D5" s="42">
        <v>24976</v>
      </c>
      <c r="E5" s="45">
        <v>31220</v>
      </c>
      <c r="F5" s="42"/>
      <c r="G5" s="42"/>
      <c r="H5" s="23" t="s">
        <v>13</v>
      </c>
      <c r="I5" s="24">
        <v>146</v>
      </c>
    </row>
    <row r="6" spans="1:9" x14ac:dyDescent="0.25">
      <c r="A6" s="25" t="s">
        <v>101</v>
      </c>
      <c r="B6" s="26" t="s">
        <v>20</v>
      </c>
      <c r="C6" s="26" t="s">
        <v>163</v>
      </c>
      <c r="D6" s="43">
        <v>27456</v>
      </c>
      <c r="E6" s="38">
        <v>34320</v>
      </c>
      <c r="F6" s="43"/>
      <c r="G6" s="43"/>
      <c r="H6" s="27" t="s">
        <v>13</v>
      </c>
      <c r="I6" s="28">
        <v>146</v>
      </c>
    </row>
    <row r="7" spans="1:9" x14ac:dyDescent="0.25">
      <c r="A7" s="25" t="s">
        <v>102</v>
      </c>
      <c r="B7" s="26" t="s">
        <v>22</v>
      </c>
      <c r="C7" s="26" t="s">
        <v>163</v>
      </c>
      <c r="D7" s="43">
        <v>29136</v>
      </c>
      <c r="E7" s="38">
        <v>36420</v>
      </c>
      <c r="F7" s="43"/>
      <c r="G7" s="43"/>
      <c r="H7" s="27" t="s">
        <v>13</v>
      </c>
      <c r="I7" s="28">
        <v>146</v>
      </c>
    </row>
    <row r="8" spans="1:9" x14ac:dyDescent="0.25">
      <c r="A8" s="25" t="s">
        <v>103</v>
      </c>
      <c r="B8" s="26" t="s">
        <v>23</v>
      </c>
      <c r="C8" s="26" t="s">
        <v>163</v>
      </c>
      <c r="D8" s="43">
        <v>30736</v>
      </c>
      <c r="E8" s="38">
        <v>38420</v>
      </c>
      <c r="F8" s="43"/>
      <c r="G8" s="43"/>
      <c r="H8" s="27" t="s">
        <v>13</v>
      </c>
      <c r="I8" s="28">
        <v>146</v>
      </c>
    </row>
    <row r="9" spans="1:9" x14ac:dyDescent="0.25">
      <c r="A9" s="25" t="s">
        <v>104</v>
      </c>
      <c r="B9" s="26" t="s">
        <v>24</v>
      </c>
      <c r="C9" s="26" t="s">
        <v>163</v>
      </c>
      <c r="D9" s="43">
        <v>31696</v>
      </c>
      <c r="E9" s="38">
        <v>39620</v>
      </c>
      <c r="F9" s="43"/>
      <c r="G9" s="43"/>
      <c r="H9" s="27" t="s">
        <v>13</v>
      </c>
      <c r="I9" s="28">
        <v>146</v>
      </c>
    </row>
    <row r="10" spans="1:9" x14ac:dyDescent="0.25">
      <c r="A10" s="25" t="s">
        <v>105</v>
      </c>
      <c r="B10" s="26" t="s">
        <v>25</v>
      </c>
      <c r="C10" s="26" t="s">
        <v>163</v>
      </c>
      <c r="D10" s="43">
        <v>31376</v>
      </c>
      <c r="E10" s="38">
        <v>39220</v>
      </c>
      <c r="F10" s="43"/>
      <c r="G10" s="43"/>
      <c r="H10" s="27" t="s">
        <v>13</v>
      </c>
      <c r="I10" s="28">
        <v>146</v>
      </c>
    </row>
    <row r="11" spans="1:9" x14ac:dyDescent="0.25">
      <c r="A11" s="25" t="s">
        <v>106</v>
      </c>
      <c r="B11" s="26" t="s">
        <v>26</v>
      </c>
      <c r="C11" s="26" t="s">
        <v>163</v>
      </c>
      <c r="D11" s="43">
        <v>32976</v>
      </c>
      <c r="E11" s="38">
        <v>41220</v>
      </c>
      <c r="F11" s="43"/>
      <c r="G11" s="43"/>
      <c r="H11" s="27" t="s">
        <v>13</v>
      </c>
      <c r="I11" s="28">
        <v>146</v>
      </c>
    </row>
    <row r="12" spans="1:9" x14ac:dyDescent="0.25">
      <c r="A12" s="25" t="s">
        <v>107</v>
      </c>
      <c r="B12" s="26" t="s">
        <v>19</v>
      </c>
      <c r="C12" s="26" t="s">
        <v>163</v>
      </c>
      <c r="D12" s="43">
        <v>29056</v>
      </c>
      <c r="E12" s="38">
        <v>36320</v>
      </c>
      <c r="F12" s="43"/>
      <c r="G12" s="43"/>
      <c r="H12" s="27" t="s">
        <v>13</v>
      </c>
      <c r="I12" s="28">
        <v>155</v>
      </c>
    </row>
    <row r="13" spans="1:9" x14ac:dyDescent="0.25">
      <c r="A13" s="25" t="s">
        <v>108</v>
      </c>
      <c r="B13" s="26" t="s">
        <v>27</v>
      </c>
      <c r="C13" s="26" t="s">
        <v>163</v>
      </c>
      <c r="D13" s="43">
        <v>30736</v>
      </c>
      <c r="E13" s="38">
        <v>38420</v>
      </c>
      <c r="F13" s="43"/>
      <c r="G13" s="43"/>
      <c r="H13" s="27" t="s">
        <v>13</v>
      </c>
      <c r="I13" s="28">
        <v>156</v>
      </c>
    </row>
    <row r="14" spans="1:9" x14ac:dyDescent="0.25">
      <c r="A14" s="25" t="s">
        <v>109</v>
      </c>
      <c r="B14" s="26" t="s">
        <v>28</v>
      </c>
      <c r="C14" s="26" t="s">
        <v>163</v>
      </c>
      <c r="D14" s="43">
        <v>32336</v>
      </c>
      <c r="E14" s="38">
        <v>40420</v>
      </c>
      <c r="F14" s="43"/>
      <c r="G14" s="43"/>
      <c r="H14" s="27" t="s">
        <v>13</v>
      </c>
      <c r="I14" s="28">
        <v>156</v>
      </c>
    </row>
    <row r="15" spans="1:9" x14ac:dyDescent="0.25">
      <c r="A15" s="25" t="s">
        <v>110</v>
      </c>
      <c r="B15" s="26" t="s">
        <v>29</v>
      </c>
      <c r="C15" s="26" t="s">
        <v>163</v>
      </c>
      <c r="D15" s="43">
        <v>33296</v>
      </c>
      <c r="E15" s="38">
        <v>41620</v>
      </c>
      <c r="F15" s="43"/>
      <c r="G15" s="43"/>
      <c r="H15" s="27" t="s">
        <v>13</v>
      </c>
      <c r="I15" s="28">
        <v>156</v>
      </c>
    </row>
    <row r="16" spans="1:9" x14ac:dyDescent="0.25">
      <c r="A16" s="25" t="s">
        <v>111</v>
      </c>
      <c r="B16" s="26" t="s">
        <v>30</v>
      </c>
      <c r="C16" s="26" t="s">
        <v>163</v>
      </c>
      <c r="D16" s="43">
        <v>32976</v>
      </c>
      <c r="E16" s="38">
        <v>41220</v>
      </c>
      <c r="F16" s="43"/>
      <c r="G16" s="43"/>
      <c r="H16" s="27" t="s">
        <v>13</v>
      </c>
      <c r="I16" s="28">
        <v>156</v>
      </c>
    </row>
    <row r="17" spans="1:9" x14ac:dyDescent="0.25">
      <c r="A17" s="25" t="s">
        <v>112</v>
      </c>
      <c r="B17" s="26" t="s">
        <v>31</v>
      </c>
      <c r="C17" s="26" t="s">
        <v>163</v>
      </c>
      <c r="D17" s="43">
        <v>34576</v>
      </c>
      <c r="E17" s="38">
        <v>43220</v>
      </c>
      <c r="F17" s="43"/>
      <c r="G17" s="43"/>
      <c r="H17" s="27" t="s">
        <v>13</v>
      </c>
      <c r="I17" s="28">
        <v>156</v>
      </c>
    </row>
    <row r="18" spans="1:9" x14ac:dyDescent="0.25">
      <c r="A18" s="25" t="s">
        <v>113</v>
      </c>
      <c r="B18" s="26" t="s">
        <v>18</v>
      </c>
      <c r="C18" s="26" t="s">
        <v>163</v>
      </c>
      <c r="D18" s="43">
        <v>29056</v>
      </c>
      <c r="E18" s="38">
        <v>36320</v>
      </c>
      <c r="F18" s="43"/>
      <c r="G18" s="43"/>
      <c r="H18" s="27" t="s">
        <v>13</v>
      </c>
      <c r="I18" s="28">
        <v>158</v>
      </c>
    </row>
    <row r="19" spans="1:9" x14ac:dyDescent="0.25">
      <c r="A19" s="25" t="s">
        <v>114</v>
      </c>
      <c r="B19" s="26" t="s">
        <v>32</v>
      </c>
      <c r="C19" s="26" t="s">
        <v>163</v>
      </c>
      <c r="D19" s="43">
        <v>30736</v>
      </c>
      <c r="E19" s="38">
        <v>38420</v>
      </c>
      <c r="F19" s="43"/>
      <c r="G19" s="43"/>
      <c r="H19" s="27" t="s">
        <v>13</v>
      </c>
      <c r="I19" s="28">
        <v>160</v>
      </c>
    </row>
    <row r="20" spans="1:9" x14ac:dyDescent="0.25">
      <c r="A20" s="25" t="s">
        <v>115</v>
      </c>
      <c r="B20" s="26" t="s">
        <v>33</v>
      </c>
      <c r="C20" s="26" t="s">
        <v>163</v>
      </c>
      <c r="D20" s="43">
        <v>32336</v>
      </c>
      <c r="E20" s="38">
        <v>40420</v>
      </c>
      <c r="F20" s="43"/>
      <c r="G20" s="43"/>
      <c r="H20" s="27" t="s">
        <v>13</v>
      </c>
      <c r="I20" s="28">
        <v>160</v>
      </c>
    </row>
    <row r="21" spans="1:9" x14ac:dyDescent="0.25">
      <c r="A21" s="25" t="s">
        <v>116</v>
      </c>
      <c r="B21" s="26" t="s">
        <v>34</v>
      </c>
      <c r="C21" s="26" t="s">
        <v>163</v>
      </c>
      <c r="D21" s="43">
        <v>33296</v>
      </c>
      <c r="E21" s="38">
        <v>41620</v>
      </c>
      <c r="F21" s="43"/>
      <c r="G21" s="43"/>
      <c r="H21" s="27" t="s">
        <v>13</v>
      </c>
      <c r="I21" s="28">
        <v>160</v>
      </c>
    </row>
    <row r="22" spans="1:9" x14ac:dyDescent="0.25">
      <c r="A22" s="25" t="s">
        <v>117</v>
      </c>
      <c r="B22" s="26" t="s">
        <v>35</v>
      </c>
      <c r="C22" s="26" t="s">
        <v>163</v>
      </c>
      <c r="D22" s="43">
        <v>32976</v>
      </c>
      <c r="E22" s="38">
        <v>41220</v>
      </c>
      <c r="F22" s="43"/>
      <c r="G22" s="43"/>
      <c r="H22" s="27" t="s">
        <v>13</v>
      </c>
      <c r="I22" s="28">
        <v>160</v>
      </c>
    </row>
    <row r="23" spans="1:9" x14ac:dyDescent="0.25">
      <c r="A23" s="25" t="s">
        <v>118</v>
      </c>
      <c r="B23" s="26" t="s">
        <v>36</v>
      </c>
      <c r="C23" s="26" t="s">
        <v>163</v>
      </c>
      <c r="D23" s="43">
        <v>34576</v>
      </c>
      <c r="E23" s="38">
        <v>43220</v>
      </c>
      <c r="F23" s="43"/>
      <c r="G23" s="43"/>
      <c r="H23" s="27" t="s">
        <v>13</v>
      </c>
      <c r="I23" s="28">
        <v>160</v>
      </c>
    </row>
    <row r="24" spans="1:9" x14ac:dyDescent="0.25">
      <c r="A24" s="25" t="s">
        <v>119</v>
      </c>
      <c r="B24" s="26" t="s">
        <v>17</v>
      </c>
      <c r="C24" s="26" t="s">
        <v>163</v>
      </c>
      <c r="D24" s="43">
        <v>30656</v>
      </c>
      <c r="E24" s="38">
        <v>38320</v>
      </c>
      <c r="F24" s="43"/>
      <c r="G24" s="43"/>
      <c r="H24" s="27" t="s">
        <v>13</v>
      </c>
      <c r="I24" s="28">
        <v>166</v>
      </c>
    </row>
    <row r="25" spans="1:9" x14ac:dyDescent="0.25">
      <c r="A25" s="25" t="s">
        <v>120</v>
      </c>
      <c r="B25" s="26" t="s">
        <v>37</v>
      </c>
      <c r="C25" s="26" t="s">
        <v>163</v>
      </c>
      <c r="D25" s="43">
        <v>32336</v>
      </c>
      <c r="E25" s="38">
        <v>40420</v>
      </c>
      <c r="F25" s="43"/>
      <c r="G25" s="43"/>
      <c r="H25" s="27" t="s">
        <v>13</v>
      </c>
      <c r="I25" s="28">
        <v>166</v>
      </c>
    </row>
    <row r="26" spans="1:9" x14ac:dyDescent="0.25">
      <c r="A26" s="25" t="s">
        <v>121</v>
      </c>
      <c r="B26" s="26" t="s">
        <v>38</v>
      </c>
      <c r="C26" s="26" t="s">
        <v>163</v>
      </c>
      <c r="D26" s="43">
        <v>33936</v>
      </c>
      <c r="E26" s="38">
        <v>42420</v>
      </c>
      <c r="F26" s="43"/>
      <c r="G26" s="43"/>
      <c r="H26" s="27" t="s">
        <v>13</v>
      </c>
      <c r="I26" s="28">
        <v>166</v>
      </c>
    </row>
    <row r="27" spans="1:9" x14ac:dyDescent="0.25">
      <c r="A27" s="25" t="s">
        <v>122</v>
      </c>
      <c r="B27" s="26" t="s">
        <v>39</v>
      </c>
      <c r="C27" s="26" t="s">
        <v>163</v>
      </c>
      <c r="D27" s="43">
        <v>34896</v>
      </c>
      <c r="E27" s="38">
        <v>43620</v>
      </c>
      <c r="F27" s="43"/>
      <c r="G27" s="43"/>
      <c r="H27" s="27" t="s">
        <v>13</v>
      </c>
      <c r="I27" s="28">
        <v>166</v>
      </c>
    </row>
    <row r="28" spans="1:9" x14ac:dyDescent="0.25">
      <c r="A28" s="25" t="s">
        <v>123</v>
      </c>
      <c r="B28" s="26" t="s">
        <v>40</v>
      </c>
      <c r="C28" s="26" t="s">
        <v>163</v>
      </c>
      <c r="D28" s="43">
        <v>34576</v>
      </c>
      <c r="E28" s="38">
        <v>43220</v>
      </c>
      <c r="F28" s="43"/>
      <c r="G28" s="43"/>
      <c r="H28" s="27" t="s">
        <v>13</v>
      </c>
      <c r="I28" s="28">
        <v>166</v>
      </c>
    </row>
    <row r="29" spans="1:9" x14ac:dyDescent="0.25">
      <c r="A29" s="25" t="s">
        <v>124</v>
      </c>
      <c r="B29" s="26" t="s">
        <v>41</v>
      </c>
      <c r="C29" s="26" t="s">
        <v>163</v>
      </c>
      <c r="D29" s="43">
        <v>36176</v>
      </c>
      <c r="E29" s="38">
        <v>45220</v>
      </c>
      <c r="F29" s="43"/>
      <c r="G29" s="43"/>
      <c r="H29" s="27" t="s">
        <v>13</v>
      </c>
      <c r="I29" s="28">
        <v>166</v>
      </c>
    </row>
    <row r="30" spans="1:9" x14ac:dyDescent="0.25">
      <c r="A30" s="25" t="s">
        <v>216</v>
      </c>
      <c r="B30" s="26" t="s">
        <v>42</v>
      </c>
      <c r="C30" s="26" t="s">
        <v>163</v>
      </c>
      <c r="D30" s="43">
        <v>33616</v>
      </c>
      <c r="E30" s="38">
        <v>42020</v>
      </c>
      <c r="F30" s="43"/>
      <c r="G30" s="43"/>
      <c r="H30" s="27" t="s">
        <v>13</v>
      </c>
      <c r="I30" s="28">
        <v>163</v>
      </c>
    </row>
    <row r="31" spans="1:9" x14ac:dyDescent="0.25">
      <c r="A31" s="25" t="s">
        <v>217</v>
      </c>
      <c r="B31" s="26" t="s">
        <v>43</v>
      </c>
      <c r="C31" s="26" t="s">
        <v>163</v>
      </c>
      <c r="D31" s="43">
        <v>33296</v>
      </c>
      <c r="E31" s="38">
        <v>41620</v>
      </c>
      <c r="F31" s="43"/>
      <c r="G31" s="43"/>
      <c r="H31" s="27" t="s">
        <v>13</v>
      </c>
      <c r="I31" s="28">
        <v>163</v>
      </c>
    </row>
    <row r="32" spans="1:9" x14ac:dyDescent="0.25">
      <c r="A32" s="25" t="s">
        <v>218</v>
      </c>
      <c r="B32" s="26" t="s">
        <v>44</v>
      </c>
      <c r="C32" s="26" t="s">
        <v>163</v>
      </c>
      <c r="D32" s="43">
        <v>35056</v>
      </c>
      <c r="E32" s="38">
        <v>43820</v>
      </c>
      <c r="F32" s="43"/>
      <c r="G32" s="43"/>
      <c r="H32" s="27" t="s">
        <v>13</v>
      </c>
      <c r="I32" s="28">
        <v>163</v>
      </c>
    </row>
    <row r="33" spans="1:9" x14ac:dyDescent="0.25">
      <c r="A33" s="25" t="s">
        <v>219</v>
      </c>
      <c r="B33" s="26" t="s">
        <v>45</v>
      </c>
      <c r="C33" s="26" t="s">
        <v>163</v>
      </c>
      <c r="D33" s="43">
        <v>35696</v>
      </c>
      <c r="E33" s="38">
        <v>44620</v>
      </c>
      <c r="F33" s="43"/>
      <c r="G33" s="43"/>
      <c r="H33" s="27" t="s">
        <v>13</v>
      </c>
      <c r="I33" s="28">
        <v>163</v>
      </c>
    </row>
    <row r="34" spans="1:9" x14ac:dyDescent="0.25">
      <c r="A34" s="25" t="s">
        <v>220</v>
      </c>
      <c r="B34" s="26" t="s">
        <v>46</v>
      </c>
      <c r="C34" s="26" t="s">
        <v>163</v>
      </c>
      <c r="D34" s="43">
        <v>35216</v>
      </c>
      <c r="E34" s="38">
        <v>44020</v>
      </c>
      <c r="F34" s="43"/>
      <c r="G34" s="43"/>
      <c r="H34" s="27" t="s">
        <v>13</v>
      </c>
      <c r="I34" s="28">
        <v>163</v>
      </c>
    </row>
    <row r="35" spans="1:9" x14ac:dyDescent="0.25">
      <c r="A35" s="25" t="s">
        <v>221</v>
      </c>
      <c r="B35" s="26" t="s">
        <v>47</v>
      </c>
      <c r="C35" s="26" t="s">
        <v>163</v>
      </c>
      <c r="D35" s="43">
        <v>35856</v>
      </c>
      <c r="E35" s="38">
        <v>44820</v>
      </c>
      <c r="F35" s="43"/>
      <c r="G35" s="43"/>
      <c r="H35" s="27" t="s">
        <v>13</v>
      </c>
      <c r="I35" s="28">
        <v>163</v>
      </c>
    </row>
    <row r="36" spans="1:9" x14ac:dyDescent="0.25">
      <c r="A36" s="25" t="s">
        <v>222</v>
      </c>
      <c r="B36" s="26" t="s">
        <v>48</v>
      </c>
      <c r="C36" s="26" t="s">
        <v>163</v>
      </c>
      <c r="D36" s="43">
        <v>34896</v>
      </c>
      <c r="E36" s="38">
        <v>43620</v>
      </c>
      <c r="F36" s="43"/>
      <c r="G36" s="43"/>
      <c r="H36" s="27" t="s">
        <v>13</v>
      </c>
      <c r="I36" s="28">
        <v>163</v>
      </c>
    </row>
    <row r="37" spans="1:9" x14ac:dyDescent="0.25">
      <c r="A37" s="25" t="s">
        <v>223</v>
      </c>
      <c r="B37" s="26" t="s">
        <v>49</v>
      </c>
      <c r="C37" s="26" t="s">
        <v>163</v>
      </c>
      <c r="D37" s="43">
        <v>35696</v>
      </c>
      <c r="E37" s="38">
        <v>44620</v>
      </c>
      <c r="F37" s="43"/>
      <c r="G37" s="43"/>
      <c r="H37" s="27" t="s">
        <v>13</v>
      </c>
      <c r="I37" s="28">
        <v>163</v>
      </c>
    </row>
    <row r="38" spans="1:9" x14ac:dyDescent="0.25">
      <c r="A38" s="25" t="s">
        <v>224</v>
      </c>
      <c r="B38" s="26" t="s">
        <v>50</v>
      </c>
      <c r="C38" s="26" t="s">
        <v>163</v>
      </c>
      <c r="D38" s="43">
        <v>36336</v>
      </c>
      <c r="E38" s="38">
        <v>45420</v>
      </c>
      <c r="F38" s="43"/>
      <c r="G38" s="43"/>
      <c r="H38" s="27" t="s">
        <v>13</v>
      </c>
      <c r="I38" s="28">
        <v>163</v>
      </c>
    </row>
    <row r="39" spans="1:9" x14ac:dyDescent="0.25">
      <c r="A39" s="25" t="s">
        <v>225</v>
      </c>
      <c r="B39" s="26" t="s">
        <v>51</v>
      </c>
      <c r="C39" s="26" t="s">
        <v>163</v>
      </c>
      <c r="D39" s="43">
        <v>35696</v>
      </c>
      <c r="E39" s="38">
        <v>44620</v>
      </c>
      <c r="F39" s="43"/>
      <c r="G39" s="43"/>
      <c r="H39" s="27" t="s">
        <v>13</v>
      </c>
      <c r="I39" s="28">
        <v>163</v>
      </c>
    </row>
    <row r="40" spans="1:9" x14ac:dyDescent="0.25">
      <c r="A40" s="25" t="s">
        <v>226</v>
      </c>
      <c r="B40" s="26" t="s">
        <v>52</v>
      </c>
      <c r="C40" s="26" t="s">
        <v>163</v>
      </c>
      <c r="D40" s="43">
        <v>36336</v>
      </c>
      <c r="E40" s="38">
        <v>45420</v>
      </c>
      <c r="F40" s="43"/>
      <c r="G40" s="43"/>
      <c r="H40" s="27" t="s">
        <v>13</v>
      </c>
      <c r="I40" s="28">
        <v>163</v>
      </c>
    </row>
    <row r="41" spans="1:9" x14ac:dyDescent="0.25">
      <c r="A41" s="25" t="s">
        <v>227</v>
      </c>
      <c r="B41" s="26" t="s">
        <v>53</v>
      </c>
      <c r="C41" s="26" t="s">
        <v>163</v>
      </c>
      <c r="D41" s="43">
        <v>35216</v>
      </c>
      <c r="E41" s="38">
        <v>44020</v>
      </c>
      <c r="F41" s="43"/>
      <c r="G41" s="43"/>
      <c r="H41" s="27" t="s">
        <v>13</v>
      </c>
      <c r="I41" s="28">
        <v>171</v>
      </c>
    </row>
    <row r="42" spans="1:9" x14ac:dyDescent="0.25">
      <c r="A42" s="25" t="s">
        <v>228</v>
      </c>
      <c r="B42" s="26" t="s">
        <v>54</v>
      </c>
      <c r="C42" s="26" t="s">
        <v>163</v>
      </c>
      <c r="D42" s="43">
        <v>34896</v>
      </c>
      <c r="E42" s="38">
        <v>43620</v>
      </c>
      <c r="F42" s="43"/>
      <c r="G42" s="43"/>
      <c r="H42" s="27" t="s">
        <v>13</v>
      </c>
      <c r="I42" s="28">
        <v>171</v>
      </c>
    </row>
    <row r="43" spans="1:9" x14ac:dyDescent="0.25">
      <c r="A43" s="25" t="s">
        <v>229</v>
      </c>
      <c r="B43" s="26" t="s">
        <v>55</v>
      </c>
      <c r="C43" s="26" t="s">
        <v>163</v>
      </c>
      <c r="D43" s="43">
        <v>36656</v>
      </c>
      <c r="E43" s="38">
        <v>45820</v>
      </c>
      <c r="F43" s="43"/>
      <c r="G43" s="43"/>
      <c r="H43" s="27" t="s">
        <v>13</v>
      </c>
      <c r="I43" s="28">
        <v>171</v>
      </c>
    </row>
    <row r="44" spans="1:9" x14ac:dyDescent="0.25">
      <c r="A44" s="25" t="s">
        <v>230</v>
      </c>
      <c r="B44" s="26" t="s">
        <v>56</v>
      </c>
      <c r="C44" s="26" t="s">
        <v>163</v>
      </c>
      <c r="D44" s="43">
        <v>37296</v>
      </c>
      <c r="E44" s="38">
        <v>46620</v>
      </c>
      <c r="F44" s="43"/>
      <c r="G44" s="43"/>
      <c r="H44" s="27" t="s">
        <v>13</v>
      </c>
      <c r="I44" s="28">
        <v>171</v>
      </c>
    </row>
    <row r="45" spans="1:9" x14ac:dyDescent="0.25">
      <c r="A45" s="25" t="s">
        <v>231</v>
      </c>
      <c r="B45" s="26" t="s">
        <v>57</v>
      </c>
      <c r="C45" s="26" t="s">
        <v>163</v>
      </c>
      <c r="D45" s="43">
        <v>36816</v>
      </c>
      <c r="E45" s="38">
        <v>46020</v>
      </c>
      <c r="F45" s="43"/>
      <c r="G45" s="43"/>
      <c r="H45" s="27" t="s">
        <v>13</v>
      </c>
      <c r="I45" s="28">
        <v>171</v>
      </c>
    </row>
    <row r="46" spans="1:9" x14ac:dyDescent="0.25">
      <c r="A46" s="25" t="s">
        <v>232</v>
      </c>
      <c r="B46" s="26" t="s">
        <v>58</v>
      </c>
      <c r="C46" s="26" t="s">
        <v>163</v>
      </c>
      <c r="D46" s="43">
        <v>37456</v>
      </c>
      <c r="E46" s="38">
        <v>46820</v>
      </c>
      <c r="F46" s="43"/>
      <c r="G46" s="43"/>
      <c r="H46" s="27" t="s">
        <v>13</v>
      </c>
      <c r="I46" s="28">
        <v>171</v>
      </c>
    </row>
    <row r="47" spans="1:9" x14ac:dyDescent="0.25">
      <c r="A47" s="25" t="s">
        <v>233</v>
      </c>
      <c r="B47" s="26" t="s">
        <v>59</v>
      </c>
      <c r="C47" s="26" t="s">
        <v>163</v>
      </c>
      <c r="D47" s="43">
        <v>36496</v>
      </c>
      <c r="E47" s="38">
        <v>45620</v>
      </c>
      <c r="F47" s="43"/>
      <c r="G47" s="43"/>
      <c r="H47" s="27" t="s">
        <v>13</v>
      </c>
      <c r="I47" s="28">
        <v>171</v>
      </c>
    </row>
    <row r="48" spans="1:9" x14ac:dyDescent="0.25">
      <c r="A48" s="25" t="s">
        <v>234</v>
      </c>
      <c r="B48" s="26" t="s">
        <v>60</v>
      </c>
      <c r="C48" s="26" t="s">
        <v>163</v>
      </c>
      <c r="D48" s="43">
        <v>37296</v>
      </c>
      <c r="E48" s="38">
        <v>46620</v>
      </c>
      <c r="F48" s="43"/>
      <c r="G48" s="43"/>
      <c r="H48" s="27" t="s">
        <v>13</v>
      </c>
      <c r="I48" s="28">
        <v>171</v>
      </c>
    </row>
    <row r="49" spans="1:9" x14ac:dyDescent="0.25">
      <c r="A49" s="25" t="s">
        <v>235</v>
      </c>
      <c r="B49" s="26" t="s">
        <v>61</v>
      </c>
      <c r="C49" s="26" t="s">
        <v>163</v>
      </c>
      <c r="D49" s="43">
        <v>37936</v>
      </c>
      <c r="E49" s="38">
        <v>47420</v>
      </c>
      <c r="F49" s="43"/>
      <c r="G49" s="43"/>
      <c r="H49" s="27" t="s">
        <v>13</v>
      </c>
      <c r="I49" s="28">
        <v>171</v>
      </c>
    </row>
    <row r="50" spans="1:9" x14ac:dyDescent="0.25">
      <c r="A50" s="25" t="s">
        <v>236</v>
      </c>
      <c r="B50" s="26" t="s">
        <v>62</v>
      </c>
      <c r="C50" s="26" t="s">
        <v>163</v>
      </c>
      <c r="D50" s="43">
        <v>37296</v>
      </c>
      <c r="E50" s="38">
        <v>46620</v>
      </c>
      <c r="F50" s="43"/>
      <c r="G50" s="43"/>
      <c r="H50" s="27" t="s">
        <v>13</v>
      </c>
      <c r="I50" s="28">
        <v>171</v>
      </c>
    </row>
    <row r="51" spans="1:9" x14ac:dyDescent="0.25">
      <c r="A51" s="25" t="s">
        <v>237</v>
      </c>
      <c r="B51" s="26" t="s">
        <v>63</v>
      </c>
      <c r="C51" s="26" t="s">
        <v>163</v>
      </c>
      <c r="D51" s="43">
        <v>37936</v>
      </c>
      <c r="E51" s="38">
        <v>47420</v>
      </c>
      <c r="F51" s="43"/>
      <c r="G51" s="43"/>
      <c r="H51" s="27" t="s">
        <v>13</v>
      </c>
      <c r="I51" s="28">
        <v>171</v>
      </c>
    </row>
    <row r="52" spans="1:9" x14ac:dyDescent="0.25">
      <c r="A52" s="25" t="s">
        <v>125</v>
      </c>
      <c r="B52" s="26" t="s">
        <v>16</v>
      </c>
      <c r="C52" s="26" t="s">
        <v>163</v>
      </c>
      <c r="D52" s="43">
        <v>28816</v>
      </c>
      <c r="E52" s="38">
        <v>36020</v>
      </c>
      <c r="F52" s="43"/>
      <c r="G52" s="43"/>
      <c r="H52" s="27" t="s">
        <v>13</v>
      </c>
      <c r="I52" s="28">
        <v>147</v>
      </c>
    </row>
    <row r="53" spans="1:9" x14ac:dyDescent="0.25">
      <c r="A53" s="25" t="s">
        <v>126</v>
      </c>
      <c r="B53" s="26" t="s">
        <v>64</v>
      </c>
      <c r="C53" s="26" t="s">
        <v>163</v>
      </c>
      <c r="D53" s="43">
        <v>30496</v>
      </c>
      <c r="E53" s="38">
        <v>38120</v>
      </c>
      <c r="F53" s="43"/>
      <c r="G53" s="43"/>
      <c r="H53" s="27" t="s">
        <v>13</v>
      </c>
      <c r="I53" s="28">
        <v>147</v>
      </c>
    </row>
    <row r="54" spans="1:9" x14ac:dyDescent="0.25">
      <c r="A54" s="25" t="s">
        <v>127</v>
      </c>
      <c r="B54" s="26" t="s">
        <v>65</v>
      </c>
      <c r="C54" s="26" t="s">
        <v>163</v>
      </c>
      <c r="D54" s="43">
        <v>32096</v>
      </c>
      <c r="E54" s="38">
        <v>40120</v>
      </c>
      <c r="F54" s="43"/>
      <c r="G54" s="43"/>
      <c r="H54" s="27" t="s">
        <v>13</v>
      </c>
      <c r="I54" s="28">
        <v>147</v>
      </c>
    </row>
    <row r="55" spans="1:9" x14ac:dyDescent="0.25">
      <c r="A55" s="25" t="s">
        <v>128</v>
      </c>
      <c r="B55" s="26" t="s">
        <v>66</v>
      </c>
      <c r="C55" s="26" t="s">
        <v>163</v>
      </c>
      <c r="D55" s="43">
        <v>33056</v>
      </c>
      <c r="E55" s="38">
        <v>41320</v>
      </c>
      <c r="F55" s="43"/>
      <c r="G55" s="43"/>
      <c r="H55" s="27" t="s">
        <v>13</v>
      </c>
      <c r="I55" s="28">
        <v>147</v>
      </c>
    </row>
    <row r="56" spans="1:9" x14ac:dyDescent="0.25">
      <c r="A56" s="25" t="s">
        <v>129</v>
      </c>
      <c r="B56" s="26" t="s">
        <v>67</v>
      </c>
      <c r="C56" s="26" t="s">
        <v>163</v>
      </c>
      <c r="D56" s="43">
        <v>32736</v>
      </c>
      <c r="E56" s="38">
        <v>40920</v>
      </c>
      <c r="F56" s="43"/>
      <c r="G56" s="43"/>
      <c r="H56" s="27" t="s">
        <v>13</v>
      </c>
      <c r="I56" s="28">
        <v>147</v>
      </c>
    </row>
    <row r="57" spans="1:9" x14ac:dyDescent="0.25">
      <c r="A57" s="25" t="s">
        <v>130</v>
      </c>
      <c r="B57" s="26" t="s">
        <v>68</v>
      </c>
      <c r="C57" s="26" t="s">
        <v>163</v>
      </c>
      <c r="D57" s="43">
        <v>34336</v>
      </c>
      <c r="E57" s="38">
        <v>42920</v>
      </c>
      <c r="F57" s="43"/>
      <c r="G57" s="43"/>
      <c r="H57" s="27" t="s">
        <v>13</v>
      </c>
      <c r="I57" s="28">
        <v>147</v>
      </c>
    </row>
    <row r="58" spans="1:9" x14ac:dyDescent="0.25">
      <c r="A58" s="25" t="s">
        <v>131</v>
      </c>
      <c r="B58" s="26" t="s">
        <v>15</v>
      </c>
      <c r="C58" s="26" t="s">
        <v>163</v>
      </c>
      <c r="D58" s="43">
        <v>30416</v>
      </c>
      <c r="E58" s="38">
        <v>38020</v>
      </c>
      <c r="F58" s="43"/>
      <c r="G58" s="43"/>
      <c r="H58" s="27" t="s">
        <v>13</v>
      </c>
      <c r="I58" s="28">
        <v>160</v>
      </c>
    </row>
    <row r="59" spans="1:9" x14ac:dyDescent="0.25">
      <c r="A59" s="25" t="s">
        <v>132</v>
      </c>
      <c r="B59" s="26" t="s">
        <v>69</v>
      </c>
      <c r="C59" s="26" t="s">
        <v>163</v>
      </c>
      <c r="D59" s="43">
        <v>32096</v>
      </c>
      <c r="E59" s="38">
        <v>40120</v>
      </c>
      <c r="F59" s="43"/>
      <c r="G59" s="43"/>
      <c r="H59" s="27" t="s">
        <v>13</v>
      </c>
      <c r="I59" s="28">
        <v>160</v>
      </c>
    </row>
    <row r="60" spans="1:9" x14ac:dyDescent="0.25">
      <c r="A60" s="25" t="s">
        <v>133</v>
      </c>
      <c r="B60" s="26" t="s">
        <v>70</v>
      </c>
      <c r="C60" s="26" t="s">
        <v>163</v>
      </c>
      <c r="D60" s="43">
        <v>33696</v>
      </c>
      <c r="E60" s="38">
        <v>42120</v>
      </c>
      <c r="F60" s="43"/>
      <c r="G60" s="43"/>
      <c r="H60" s="27" t="s">
        <v>13</v>
      </c>
      <c r="I60" s="28">
        <v>160</v>
      </c>
    </row>
    <row r="61" spans="1:9" x14ac:dyDescent="0.25">
      <c r="A61" s="25" t="s">
        <v>134</v>
      </c>
      <c r="B61" s="26" t="s">
        <v>71</v>
      </c>
      <c r="C61" s="26" t="s">
        <v>163</v>
      </c>
      <c r="D61" s="43">
        <v>34656</v>
      </c>
      <c r="E61" s="38">
        <v>43320</v>
      </c>
      <c r="F61" s="43"/>
      <c r="G61" s="43"/>
      <c r="H61" s="27" t="s">
        <v>13</v>
      </c>
      <c r="I61" s="28">
        <v>160</v>
      </c>
    </row>
    <row r="62" spans="1:9" x14ac:dyDescent="0.25">
      <c r="A62" s="25" t="s">
        <v>135</v>
      </c>
      <c r="B62" s="26" t="s">
        <v>72</v>
      </c>
      <c r="C62" s="26" t="s">
        <v>163</v>
      </c>
      <c r="D62" s="43">
        <v>34336</v>
      </c>
      <c r="E62" s="38">
        <v>42920</v>
      </c>
      <c r="F62" s="43"/>
      <c r="G62" s="43"/>
      <c r="H62" s="27" t="s">
        <v>13</v>
      </c>
      <c r="I62" s="28">
        <v>160</v>
      </c>
    </row>
    <row r="63" spans="1:9" x14ac:dyDescent="0.25">
      <c r="A63" s="25" t="s">
        <v>136</v>
      </c>
      <c r="B63" s="26" t="s">
        <v>73</v>
      </c>
      <c r="C63" s="26" t="s">
        <v>163</v>
      </c>
      <c r="D63" s="43">
        <v>35936</v>
      </c>
      <c r="E63" s="38">
        <v>44920</v>
      </c>
      <c r="F63" s="43"/>
      <c r="G63" s="43"/>
      <c r="H63" s="27" t="s">
        <v>13</v>
      </c>
      <c r="I63" s="28">
        <v>160</v>
      </c>
    </row>
    <row r="64" spans="1:9" x14ac:dyDescent="0.25">
      <c r="A64" s="25" t="s">
        <v>137</v>
      </c>
      <c r="B64" s="26" t="s">
        <v>74</v>
      </c>
      <c r="C64" s="26" t="s">
        <v>163</v>
      </c>
      <c r="D64" s="43">
        <v>34656</v>
      </c>
      <c r="E64" s="38">
        <v>43320</v>
      </c>
      <c r="F64" s="43"/>
      <c r="G64" s="43"/>
      <c r="H64" s="27" t="s">
        <v>13</v>
      </c>
      <c r="I64" s="28">
        <v>165</v>
      </c>
    </row>
    <row r="65" spans="1:9" x14ac:dyDescent="0.25">
      <c r="A65" s="25" t="s">
        <v>138</v>
      </c>
      <c r="B65" s="26" t="s">
        <v>75</v>
      </c>
      <c r="C65" s="26" t="s">
        <v>163</v>
      </c>
      <c r="D65" s="43">
        <v>34336</v>
      </c>
      <c r="E65" s="38">
        <v>42920</v>
      </c>
      <c r="F65" s="43"/>
      <c r="G65" s="43"/>
      <c r="H65" s="27" t="s">
        <v>13</v>
      </c>
      <c r="I65" s="28">
        <v>164</v>
      </c>
    </row>
    <row r="66" spans="1:9" x14ac:dyDescent="0.25">
      <c r="A66" s="25" t="s">
        <v>139</v>
      </c>
      <c r="B66" s="26" t="s">
        <v>76</v>
      </c>
      <c r="C66" s="26" t="s">
        <v>163</v>
      </c>
      <c r="D66" s="43">
        <v>36256</v>
      </c>
      <c r="E66" s="38">
        <v>45320</v>
      </c>
      <c r="F66" s="43"/>
      <c r="G66" s="43"/>
      <c r="H66" s="27" t="s">
        <v>13</v>
      </c>
      <c r="I66" s="28">
        <v>173</v>
      </c>
    </row>
    <row r="67" spans="1:9" x14ac:dyDescent="0.25">
      <c r="A67" s="25" t="s">
        <v>140</v>
      </c>
      <c r="B67" s="26" t="s">
        <v>77</v>
      </c>
      <c r="C67" s="26" t="s">
        <v>163</v>
      </c>
      <c r="D67" s="43">
        <v>35936</v>
      </c>
      <c r="E67" s="38">
        <v>44920</v>
      </c>
      <c r="F67" s="43"/>
      <c r="G67" s="43"/>
      <c r="H67" s="27" t="s">
        <v>13</v>
      </c>
      <c r="I67" s="28">
        <v>173</v>
      </c>
    </row>
    <row r="68" spans="1:9" x14ac:dyDescent="0.25">
      <c r="A68" s="25" t="s">
        <v>141</v>
      </c>
      <c r="B68" s="26" t="s">
        <v>78</v>
      </c>
      <c r="C68" s="26" t="s">
        <v>163</v>
      </c>
      <c r="D68" s="43">
        <v>34976</v>
      </c>
      <c r="E68" s="38">
        <v>43720</v>
      </c>
      <c r="F68" s="43"/>
      <c r="G68" s="43"/>
      <c r="H68" s="27" t="s">
        <v>13</v>
      </c>
      <c r="I68" s="28">
        <v>160</v>
      </c>
    </row>
    <row r="69" spans="1:9" x14ac:dyDescent="0.25">
      <c r="A69" s="25" t="s">
        <v>142</v>
      </c>
      <c r="B69" s="26" t="s">
        <v>79</v>
      </c>
      <c r="C69" s="26" t="s">
        <v>163</v>
      </c>
      <c r="D69" s="43">
        <v>34656</v>
      </c>
      <c r="E69" s="38">
        <v>43320</v>
      </c>
      <c r="F69" s="43"/>
      <c r="G69" s="43"/>
      <c r="H69" s="27" t="s">
        <v>13</v>
      </c>
      <c r="I69" s="28">
        <v>160</v>
      </c>
    </row>
    <row r="70" spans="1:9" x14ac:dyDescent="0.25">
      <c r="A70" s="25" t="s">
        <v>143</v>
      </c>
      <c r="B70" s="26" t="s">
        <v>80</v>
      </c>
      <c r="C70" s="26" t="s">
        <v>163</v>
      </c>
      <c r="D70" s="43">
        <v>36416</v>
      </c>
      <c r="E70" s="38">
        <v>45520</v>
      </c>
      <c r="F70" s="43"/>
      <c r="G70" s="43"/>
      <c r="H70" s="27" t="s">
        <v>13</v>
      </c>
      <c r="I70" s="28">
        <v>160</v>
      </c>
    </row>
    <row r="71" spans="1:9" x14ac:dyDescent="0.25">
      <c r="A71" s="25" t="s">
        <v>144</v>
      </c>
      <c r="B71" s="26" t="s">
        <v>81</v>
      </c>
      <c r="C71" s="26" t="s">
        <v>163</v>
      </c>
      <c r="D71" s="43">
        <v>37056</v>
      </c>
      <c r="E71" s="38">
        <v>46320</v>
      </c>
      <c r="F71" s="43"/>
      <c r="G71" s="43"/>
      <c r="H71" s="27" t="s">
        <v>13</v>
      </c>
      <c r="I71" s="28">
        <v>160</v>
      </c>
    </row>
    <row r="72" spans="1:9" x14ac:dyDescent="0.25">
      <c r="A72" s="25" t="s">
        <v>145</v>
      </c>
      <c r="B72" s="26" t="s">
        <v>82</v>
      </c>
      <c r="C72" s="26" t="s">
        <v>163</v>
      </c>
      <c r="D72" s="43">
        <v>36576</v>
      </c>
      <c r="E72" s="38">
        <v>45720</v>
      </c>
      <c r="F72" s="43"/>
      <c r="G72" s="43"/>
      <c r="H72" s="27" t="s">
        <v>13</v>
      </c>
      <c r="I72" s="28">
        <v>160</v>
      </c>
    </row>
    <row r="73" spans="1:9" x14ac:dyDescent="0.25">
      <c r="A73" s="25" t="s">
        <v>146</v>
      </c>
      <c r="B73" s="26" t="s">
        <v>83</v>
      </c>
      <c r="C73" s="26" t="s">
        <v>163</v>
      </c>
      <c r="D73" s="43">
        <v>37216</v>
      </c>
      <c r="E73" s="38">
        <v>46520</v>
      </c>
      <c r="F73" s="43"/>
      <c r="G73" s="43"/>
      <c r="H73" s="27" t="s">
        <v>13</v>
      </c>
      <c r="I73" s="28">
        <v>160</v>
      </c>
    </row>
    <row r="74" spans="1:9" x14ac:dyDescent="0.25">
      <c r="A74" s="25" t="s">
        <v>147</v>
      </c>
      <c r="B74" s="26" t="s">
        <v>84</v>
      </c>
      <c r="C74" s="26" t="s">
        <v>163</v>
      </c>
      <c r="D74" s="43">
        <v>36256</v>
      </c>
      <c r="E74" s="38">
        <v>45320</v>
      </c>
      <c r="F74" s="43"/>
      <c r="G74" s="43"/>
      <c r="H74" s="27" t="s">
        <v>13</v>
      </c>
      <c r="I74" s="28">
        <v>160</v>
      </c>
    </row>
    <row r="75" spans="1:9" x14ac:dyDescent="0.25">
      <c r="A75" s="25" t="s">
        <v>148</v>
      </c>
      <c r="B75" s="26" t="s">
        <v>85</v>
      </c>
      <c r="C75" s="26" t="s">
        <v>163</v>
      </c>
      <c r="D75" s="43">
        <v>37056</v>
      </c>
      <c r="E75" s="38">
        <v>46320</v>
      </c>
      <c r="F75" s="43"/>
      <c r="G75" s="43"/>
      <c r="H75" s="27" t="s">
        <v>13</v>
      </c>
      <c r="I75" s="28">
        <v>160</v>
      </c>
    </row>
    <row r="76" spans="1:9" x14ac:dyDescent="0.25">
      <c r="A76" s="25" t="s">
        <v>149</v>
      </c>
      <c r="B76" s="26" t="s">
        <v>86</v>
      </c>
      <c r="C76" s="26" t="s">
        <v>163</v>
      </c>
      <c r="D76" s="43">
        <v>37696</v>
      </c>
      <c r="E76" s="38">
        <v>47120</v>
      </c>
      <c r="F76" s="43"/>
      <c r="G76" s="43"/>
      <c r="H76" s="27" t="s">
        <v>13</v>
      </c>
      <c r="I76" s="28">
        <v>160</v>
      </c>
    </row>
    <row r="77" spans="1:9" x14ac:dyDescent="0.25">
      <c r="A77" s="25" t="s">
        <v>150</v>
      </c>
      <c r="B77" s="26" t="s">
        <v>87</v>
      </c>
      <c r="C77" s="26" t="s">
        <v>163</v>
      </c>
      <c r="D77" s="43">
        <v>37056</v>
      </c>
      <c r="E77" s="38">
        <v>46320</v>
      </c>
      <c r="F77" s="43"/>
      <c r="G77" s="43"/>
      <c r="H77" s="27" t="s">
        <v>13</v>
      </c>
      <c r="I77" s="28">
        <v>160</v>
      </c>
    </row>
    <row r="78" spans="1:9" x14ac:dyDescent="0.25">
      <c r="A78" s="25" t="s">
        <v>151</v>
      </c>
      <c r="B78" s="26" t="s">
        <v>88</v>
      </c>
      <c r="C78" s="26" t="s">
        <v>163</v>
      </c>
      <c r="D78" s="43">
        <v>37696</v>
      </c>
      <c r="E78" s="38">
        <v>47120</v>
      </c>
      <c r="F78" s="43"/>
      <c r="G78" s="43"/>
      <c r="H78" s="27" t="s">
        <v>13</v>
      </c>
      <c r="I78" s="28">
        <v>160</v>
      </c>
    </row>
    <row r="79" spans="1:9" x14ac:dyDescent="0.25">
      <c r="A79" s="25" t="s">
        <v>152</v>
      </c>
      <c r="B79" s="26" t="s">
        <v>89</v>
      </c>
      <c r="C79" s="26" t="s">
        <v>163</v>
      </c>
      <c r="D79" s="43">
        <v>36576</v>
      </c>
      <c r="E79" s="38">
        <v>45720</v>
      </c>
      <c r="F79" s="43"/>
      <c r="G79" s="43"/>
      <c r="H79" s="27" t="s">
        <v>13</v>
      </c>
      <c r="I79" s="28">
        <v>173</v>
      </c>
    </row>
    <row r="80" spans="1:9" x14ac:dyDescent="0.25">
      <c r="A80" s="25" t="s">
        <v>153</v>
      </c>
      <c r="B80" s="26" t="s">
        <v>90</v>
      </c>
      <c r="C80" s="26" t="s">
        <v>163</v>
      </c>
      <c r="D80" s="43">
        <v>36256</v>
      </c>
      <c r="E80" s="38">
        <v>45320</v>
      </c>
      <c r="F80" s="43"/>
      <c r="G80" s="43"/>
      <c r="H80" s="27" t="s">
        <v>13</v>
      </c>
      <c r="I80" s="28">
        <v>173</v>
      </c>
    </row>
    <row r="81" spans="1:9" x14ac:dyDescent="0.25">
      <c r="A81" s="25" t="s">
        <v>154</v>
      </c>
      <c r="B81" s="26" t="s">
        <v>91</v>
      </c>
      <c r="C81" s="26" t="s">
        <v>163</v>
      </c>
      <c r="D81" s="43">
        <v>38016</v>
      </c>
      <c r="E81" s="38">
        <v>47520</v>
      </c>
      <c r="F81" s="43"/>
      <c r="G81" s="43"/>
      <c r="H81" s="27" t="s">
        <v>13</v>
      </c>
      <c r="I81" s="28">
        <v>173</v>
      </c>
    </row>
    <row r="82" spans="1:9" x14ac:dyDescent="0.25">
      <c r="A82" s="25" t="s">
        <v>155</v>
      </c>
      <c r="B82" s="26" t="s">
        <v>92</v>
      </c>
      <c r="C82" s="26" t="s">
        <v>163</v>
      </c>
      <c r="D82" s="43">
        <v>38656</v>
      </c>
      <c r="E82" s="38">
        <v>48320</v>
      </c>
      <c r="F82" s="43"/>
      <c r="G82" s="43"/>
      <c r="H82" s="27" t="s">
        <v>13</v>
      </c>
      <c r="I82" s="28">
        <v>173</v>
      </c>
    </row>
    <row r="83" spans="1:9" x14ac:dyDescent="0.25">
      <c r="A83" s="25" t="s">
        <v>156</v>
      </c>
      <c r="B83" s="26" t="s">
        <v>93</v>
      </c>
      <c r="C83" s="26" t="s">
        <v>163</v>
      </c>
      <c r="D83" s="43">
        <v>38176</v>
      </c>
      <c r="E83" s="38">
        <v>47720</v>
      </c>
      <c r="F83" s="43"/>
      <c r="G83" s="43"/>
      <c r="H83" s="27" t="s">
        <v>13</v>
      </c>
      <c r="I83" s="28">
        <v>173</v>
      </c>
    </row>
    <row r="84" spans="1:9" x14ac:dyDescent="0.25">
      <c r="A84" s="25" t="s">
        <v>157</v>
      </c>
      <c r="B84" s="26" t="s">
        <v>94</v>
      </c>
      <c r="C84" s="26" t="s">
        <v>163</v>
      </c>
      <c r="D84" s="43">
        <v>38816</v>
      </c>
      <c r="E84" s="38">
        <v>48520</v>
      </c>
      <c r="F84" s="43"/>
      <c r="G84" s="43"/>
      <c r="H84" s="27" t="s">
        <v>13</v>
      </c>
      <c r="I84" s="28">
        <v>173</v>
      </c>
    </row>
    <row r="85" spans="1:9" x14ac:dyDescent="0.25">
      <c r="A85" s="25" t="s">
        <v>158</v>
      </c>
      <c r="B85" s="26" t="s">
        <v>95</v>
      </c>
      <c r="C85" s="26" t="s">
        <v>163</v>
      </c>
      <c r="D85" s="43">
        <v>37856</v>
      </c>
      <c r="E85" s="38">
        <v>47320</v>
      </c>
      <c r="F85" s="43"/>
      <c r="G85" s="43"/>
      <c r="H85" s="27" t="s">
        <v>13</v>
      </c>
      <c r="I85" s="28">
        <v>173</v>
      </c>
    </row>
    <row r="86" spans="1:9" x14ac:dyDescent="0.25">
      <c r="A86" s="25" t="s">
        <v>159</v>
      </c>
      <c r="B86" s="26" t="s">
        <v>96</v>
      </c>
      <c r="C86" s="26" t="s">
        <v>163</v>
      </c>
      <c r="D86" s="43">
        <v>38656</v>
      </c>
      <c r="E86" s="38">
        <v>48320</v>
      </c>
      <c r="F86" s="43"/>
      <c r="G86" s="43"/>
      <c r="H86" s="27" t="s">
        <v>13</v>
      </c>
      <c r="I86" s="28">
        <v>173</v>
      </c>
    </row>
    <row r="87" spans="1:9" x14ac:dyDescent="0.25">
      <c r="A87" s="25" t="s">
        <v>160</v>
      </c>
      <c r="B87" s="26" t="s">
        <v>97</v>
      </c>
      <c r="C87" s="26" t="s">
        <v>163</v>
      </c>
      <c r="D87" s="43">
        <v>39296</v>
      </c>
      <c r="E87" s="38">
        <v>49120</v>
      </c>
      <c r="F87" s="43"/>
      <c r="G87" s="43"/>
      <c r="H87" s="27" t="s">
        <v>13</v>
      </c>
      <c r="I87" s="28">
        <v>173</v>
      </c>
    </row>
    <row r="88" spans="1:9" x14ac:dyDescent="0.25">
      <c r="A88" s="25" t="s">
        <v>161</v>
      </c>
      <c r="B88" s="26" t="s">
        <v>98</v>
      </c>
      <c r="C88" s="26" t="s">
        <v>163</v>
      </c>
      <c r="D88" s="43">
        <v>38656</v>
      </c>
      <c r="E88" s="38">
        <v>48320</v>
      </c>
      <c r="F88" s="43"/>
      <c r="G88" s="43"/>
      <c r="H88" s="27" t="s">
        <v>13</v>
      </c>
      <c r="I88" s="28">
        <v>173</v>
      </c>
    </row>
    <row r="89" spans="1:9" ht="15.75" thickBot="1" x14ac:dyDescent="0.3">
      <c r="A89" s="49" t="s">
        <v>162</v>
      </c>
      <c r="B89" s="19" t="s">
        <v>99</v>
      </c>
      <c r="C89" s="19" t="s">
        <v>163</v>
      </c>
      <c r="D89" s="33">
        <v>39296</v>
      </c>
      <c r="E89" s="50">
        <v>49120</v>
      </c>
      <c r="F89" s="33"/>
      <c r="G89" s="33"/>
      <c r="H89" s="20" t="s">
        <v>13</v>
      </c>
      <c r="I89" s="51">
        <v>173</v>
      </c>
    </row>
    <row r="90" spans="1:9" x14ac:dyDescent="0.25">
      <c r="A90" s="52" t="s">
        <v>168</v>
      </c>
      <c r="B90" s="53" t="s">
        <v>192</v>
      </c>
      <c r="C90" s="53" t="s">
        <v>163</v>
      </c>
      <c r="D90" s="54">
        <v>31328</v>
      </c>
      <c r="E90" s="55">
        <v>39160</v>
      </c>
      <c r="F90" s="54"/>
      <c r="G90" s="54"/>
      <c r="H90" s="56" t="s">
        <v>13</v>
      </c>
      <c r="I90" s="57">
        <v>146</v>
      </c>
    </row>
    <row r="91" spans="1:9" x14ac:dyDescent="0.25">
      <c r="A91" s="58" t="s">
        <v>169</v>
      </c>
      <c r="B91" s="14" t="s">
        <v>193</v>
      </c>
      <c r="C91" s="14" t="s">
        <v>163</v>
      </c>
      <c r="D91" s="59">
        <v>32920</v>
      </c>
      <c r="E91" s="48">
        <v>41150</v>
      </c>
      <c r="F91" s="59"/>
      <c r="G91" s="59"/>
      <c r="H91" s="13" t="s">
        <v>13</v>
      </c>
      <c r="I91" s="60">
        <v>146</v>
      </c>
    </row>
    <row r="92" spans="1:9" x14ac:dyDescent="0.25">
      <c r="A92" s="58" t="s">
        <v>170</v>
      </c>
      <c r="B92" s="14" t="s">
        <v>194</v>
      </c>
      <c r="C92" s="14" t="s">
        <v>163</v>
      </c>
      <c r="D92" s="59">
        <v>32920</v>
      </c>
      <c r="E92" s="48">
        <v>41150</v>
      </c>
      <c r="F92" s="59"/>
      <c r="G92" s="59"/>
      <c r="H92" s="13" t="s">
        <v>13</v>
      </c>
      <c r="I92" s="60">
        <v>156</v>
      </c>
    </row>
    <row r="93" spans="1:9" x14ac:dyDescent="0.25">
      <c r="A93" s="58" t="s">
        <v>171</v>
      </c>
      <c r="B93" s="14" t="s">
        <v>195</v>
      </c>
      <c r="C93" s="14" t="s">
        <v>163</v>
      </c>
      <c r="D93" s="59">
        <v>34512</v>
      </c>
      <c r="E93" s="48">
        <v>43140</v>
      </c>
      <c r="F93" s="59"/>
      <c r="G93" s="59"/>
      <c r="H93" s="13" t="s">
        <v>13</v>
      </c>
      <c r="I93" s="60">
        <v>156</v>
      </c>
    </row>
    <row r="94" spans="1:9" x14ac:dyDescent="0.25">
      <c r="A94" s="58" t="s">
        <v>172</v>
      </c>
      <c r="B94" s="14" t="s">
        <v>196</v>
      </c>
      <c r="C94" s="14" t="s">
        <v>163</v>
      </c>
      <c r="D94" s="59">
        <v>32920</v>
      </c>
      <c r="E94" s="48">
        <v>41150</v>
      </c>
      <c r="F94" s="59"/>
      <c r="G94" s="59"/>
      <c r="H94" s="13" t="s">
        <v>13</v>
      </c>
      <c r="I94" s="60">
        <v>160</v>
      </c>
    </row>
    <row r="95" spans="1:9" x14ac:dyDescent="0.25">
      <c r="A95" s="58" t="s">
        <v>173</v>
      </c>
      <c r="B95" s="14" t="s">
        <v>197</v>
      </c>
      <c r="C95" s="14" t="s">
        <v>163</v>
      </c>
      <c r="D95" s="59">
        <v>34512</v>
      </c>
      <c r="E95" s="48">
        <v>43140</v>
      </c>
      <c r="F95" s="59"/>
      <c r="G95" s="59"/>
      <c r="H95" s="13" t="s">
        <v>13</v>
      </c>
      <c r="I95" s="60">
        <v>160</v>
      </c>
    </row>
    <row r="96" spans="1:9" x14ac:dyDescent="0.25">
      <c r="A96" s="58" t="s">
        <v>174</v>
      </c>
      <c r="B96" s="14" t="s">
        <v>198</v>
      </c>
      <c r="C96" s="14" t="s">
        <v>163</v>
      </c>
      <c r="D96" s="59">
        <v>34512</v>
      </c>
      <c r="E96" s="48">
        <v>43140</v>
      </c>
      <c r="F96" s="59"/>
      <c r="G96" s="59"/>
      <c r="H96" s="13" t="s">
        <v>13</v>
      </c>
      <c r="I96" s="60">
        <v>166</v>
      </c>
    </row>
    <row r="97" spans="1:9" x14ac:dyDescent="0.25">
      <c r="A97" s="58" t="s">
        <v>175</v>
      </c>
      <c r="B97" s="14" t="s">
        <v>199</v>
      </c>
      <c r="C97" s="14" t="s">
        <v>163</v>
      </c>
      <c r="D97" s="59">
        <v>36104</v>
      </c>
      <c r="E97" s="48">
        <v>45130</v>
      </c>
      <c r="F97" s="59"/>
      <c r="G97" s="59"/>
      <c r="H97" s="13" t="s">
        <v>13</v>
      </c>
      <c r="I97" s="60">
        <v>166</v>
      </c>
    </row>
    <row r="98" spans="1:9" x14ac:dyDescent="0.25">
      <c r="A98" s="58" t="s">
        <v>176</v>
      </c>
      <c r="B98" s="14" t="s">
        <v>200</v>
      </c>
      <c r="C98" s="14" t="s">
        <v>163</v>
      </c>
      <c r="D98" s="59">
        <v>33240</v>
      </c>
      <c r="E98" s="48">
        <v>41550</v>
      </c>
      <c r="F98" s="59"/>
      <c r="G98" s="59"/>
      <c r="H98" s="13" t="s">
        <v>13</v>
      </c>
      <c r="I98" s="60">
        <v>163</v>
      </c>
    </row>
    <row r="99" spans="1:9" x14ac:dyDescent="0.25">
      <c r="A99" s="58" t="s">
        <v>177</v>
      </c>
      <c r="B99" s="14" t="s">
        <v>201</v>
      </c>
      <c r="C99" s="14" t="s">
        <v>163</v>
      </c>
      <c r="D99" s="59">
        <v>34992</v>
      </c>
      <c r="E99" s="48">
        <v>43740</v>
      </c>
      <c r="F99" s="59"/>
      <c r="G99" s="59"/>
      <c r="H99" s="13" t="s">
        <v>13</v>
      </c>
      <c r="I99" s="60">
        <v>163</v>
      </c>
    </row>
    <row r="100" spans="1:9" x14ac:dyDescent="0.25">
      <c r="A100" s="58" t="s">
        <v>178</v>
      </c>
      <c r="B100" s="14" t="s">
        <v>202</v>
      </c>
      <c r="C100" s="14" t="s">
        <v>163</v>
      </c>
      <c r="D100" s="59">
        <v>35624</v>
      </c>
      <c r="E100" s="48">
        <v>44530</v>
      </c>
      <c r="F100" s="59"/>
      <c r="G100" s="59"/>
      <c r="H100" s="13" t="s">
        <v>13</v>
      </c>
      <c r="I100" s="60">
        <v>163</v>
      </c>
    </row>
    <row r="101" spans="1:9" x14ac:dyDescent="0.25">
      <c r="A101" s="58" t="s">
        <v>179</v>
      </c>
      <c r="B101" s="14" t="s">
        <v>203</v>
      </c>
      <c r="C101" s="14" t="s">
        <v>163</v>
      </c>
      <c r="D101" s="59">
        <v>35152</v>
      </c>
      <c r="E101" s="48">
        <v>43940</v>
      </c>
      <c r="F101" s="59"/>
      <c r="G101" s="59"/>
      <c r="H101" s="13" t="s">
        <v>13</v>
      </c>
      <c r="I101" s="60">
        <v>163</v>
      </c>
    </row>
    <row r="102" spans="1:9" x14ac:dyDescent="0.25">
      <c r="A102" s="58" t="s">
        <v>180</v>
      </c>
      <c r="B102" s="14" t="s">
        <v>204</v>
      </c>
      <c r="C102" s="14" t="s">
        <v>163</v>
      </c>
      <c r="D102" s="59">
        <v>35784</v>
      </c>
      <c r="E102" s="48">
        <v>44730</v>
      </c>
      <c r="F102" s="59"/>
      <c r="G102" s="59"/>
      <c r="H102" s="13" t="s">
        <v>13</v>
      </c>
      <c r="I102" s="60">
        <v>163</v>
      </c>
    </row>
    <row r="103" spans="1:9" x14ac:dyDescent="0.25">
      <c r="A103" s="58" t="s">
        <v>181</v>
      </c>
      <c r="B103" s="14" t="s">
        <v>205</v>
      </c>
      <c r="C103" s="14" t="s">
        <v>163</v>
      </c>
      <c r="D103" s="59">
        <v>34832</v>
      </c>
      <c r="E103" s="48">
        <v>43540</v>
      </c>
      <c r="F103" s="59"/>
      <c r="G103" s="59"/>
      <c r="H103" s="13" t="s">
        <v>13</v>
      </c>
      <c r="I103" s="60">
        <v>163</v>
      </c>
    </row>
    <row r="104" spans="1:9" x14ac:dyDescent="0.25">
      <c r="A104" s="58" t="s">
        <v>182</v>
      </c>
      <c r="B104" s="14" t="s">
        <v>206</v>
      </c>
      <c r="C104" s="14" t="s">
        <v>163</v>
      </c>
      <c r="D104" s="59">
        <v>35576</v>
      </c>
      <c r="E104" s="48">
        <v>44470</v>
      </c>
      <c r="F104" s="59"/>
      <c r="G104" s="59"/>
      <c r="H104" s="13" t="s">
        <v>13</v>
      </c>
      <c r="I104" s="60">
        <v>163</v>
      </c>
    </row>
    <row r="105" spans="1:9" x14ac:dyDescent="0.25">
      <c r="A105" s="58" t="s">
        <v>183</v>
      </c>
      <c r="B105" s="14" t="s">
        <v>207</v>
      </c>
      <c r="C105" s="14" t="s">
        <v>163</v>
      </c>
      <c r="D105" s="59">
        <v>36208</v>
      </c>
      <c r="E105" s="48">
        <v>45260</v>
      </c>
      <c r="F105" s="59"/>
      <c r="G105" s="59"/>
      <c r="H105" s="13" t="s">
        <v>13</v>
      </c>
      <c r="I105" s="60">
        <v>163</v>
      </c>
    </row>
    <row r="106" spans="1:9" x14ac:dyDescent="0.25">
      <c r="A106" s="58" t="s">
        <v>184</v>
      </c>
      <c r="B106" s="14" t="s">
        <v>208</v>
      </c>
      <c r="C106" s="14" t="s">
        <v>163</v>
      </c>
      <c r="D106" s="59">
        <v>34832</v>
      </c>
      <c r="E106" s="48">
        <v>43540</v>
      </c>
      <c r="F106" s="59"/>
      <c r="G106" s="59"/>
      <c r="H106" s="13" t="s">
        <v>13</v>
      </c>
      <c r="I106" s="60">
        <v>171</v>
      </c>
    </row>
    <row r="107" spans="1:9" x14ac:dyDescent="0.25">
      <c r="A107" s="58" t="s">
        <v>185</v>
      </c>
      <c r="B107" s="14" t="s">
        <v>209</v>
      </c>
      <c r="C107" s="14" t="s">
        <v>163</v>
      </c>
      <c r="D107" s="59">
        <v>36584</v>
      </c>
      <c r="E107" s="48">
        <v>45730</v>
      </c>
      <c r="F107" s="59"/>
      <c r="G107" s="59"/>
      <c r="H107" s="13" t="s">
        <v>13</v>
      </c>
      <c r="I107" s="60">
        <v>171</v>
      </c>
    </row>
    <row r="108" spans="1:9" x14ac:dyDescent="0.25">
      <c r="A108" s="58" t="s">
        <v>186</v>
      </c>
      <c r="B108" s="14" t="s">
        <v>210</v>
      </c>
      <c r="C108" s="14" t="s">
        <v>163</v>
      </c>
      <c r="D108" s="59">
        <v>37216</v>
      </c>
      <c r="E108" s="48">
        <v>46520</v>
      </c>
      <c r="F108" s="59"/>
      <c r="G108" s="59"/>
      <c r="H108" s="13" t="s">
        <v>13</v>
      </c>
      <c r="I108" s="60">
        <v>171</v>
      </c>
    </row>
    <row r="109" spans="1:9" x14ac:dyDescent="0.25">
      <c r="A109" s="58" t="s">
        <v>187</v>
      </c>
      <c r="B109" s="14" t="s">
        <v>211</v>
      </c>
      <c r="C109" s="14" t="s">
        <v>163</v>
      </c>
      <c r="D109" s="59">
        <v>36744</v>
      </c>
      <c r="E109" s="48">
        <v>45930</v>
      </c>
      <c r="F109" s="59"/>
      <c r="G109" s="59"/>
      <c r="H109" s="13" t="s">
        <v>13</v>
      </c>
      <c r="I109" s="60">
        <v>171</v>
      </c>
    </row>
    <row r="110" spans="1:9" x14ac:dyDescent="0.25">
      <c r="A110" s="58" t="s">
        <v>188</v>
      </c>
      <c r="B110" s="14" t="s">
        <v>212</v>
      </c>
      <c r="C110" s="14" t="s">
        <v>163</v>
      </c>
      <c r="D110" s="59">
        <v>37376</v>
      </c>
      <c r="E110" s="48">
        <v>46720</v>
      </c>
      <c r="F110" s="59"/>
      <c r="G110" s="59"/>
      <c r="H110" s="13" t="s">
        <v>13</v>
      </c>
      <c r="I110" s="60">
        <v>171</v>
      </c>
    </row>
    <row r="111" spans="1:9" x14ac:dyDescent="0.25">
      <c r="A111" s="58" t="s">
        <v>189</v>
      </c>
      <c r="B111" s="14" t="s">
        <v>213</v>
      </c>
      <c r="C111" s="14" t="s">
        <v>163</v>
      </c>
      <c r="D111" s="59">
        <v>36424</v>
      </c>
      <c r="E111" s="48">
        <v>45530</v>
      </c>
      <c r="F111" s="59"/>
      <c r="G111" s="59"/>
      <c r="H111" s="13" t="s">
        <v>13</v>
      </c>
      <c r="I111" s="60">
        <v>171</v>
      </c>
    </row>
    <row r="112" spans="1:9" x14ac:dyDescent="0.25">
      <c r="A112" s="58" t="s">
        <v>190</v>
      </c>
      <c r="B112" s="14" t="s">
        <v>214</v>
      </c>
      <c r="C112" s="14" t="s">
        <v>163</v>
      </c>
      <c r="D112" s="59">
        <v>37168</v>
      </c>
      <c r="E112" s="48">
        <v>46460</v>
      </c>
      <c r="F112" s="59"/>
      <c r="G112" s="59"/>
      <c r="H112" s="13" t="s">
        <v>13</v>
      </c>
      <c r="I112" s="60">
        <v>171</v>
      </c>
    </row>
    <row r="113" spans="1:9" ht="15.75" thickBot="1" x14ac:dyDescent="0.3">
      <c r="A113" s="61" t="s">
        <v>191</v>
      </c>
      <c r="B113" s="62" t="s">
        <v>215</v>
      </c>
      <c r="C113" s="62" t="s">
        <v>163</v>
      </c>
      <c r="D113" s="63">
        <v>37800</v>
      </c>
      <c r="E113" s="64">
        <v>47250</v>
      </c>
      <c r="F113" s="63"/>
      <c r="G113" s="63"/>
      <c r="H113" s="65" t="s">
        <v>13</v>
      </c>
      <c r="I113" s="66">
        <v>171</v>
      </c>
    </row>
    <row r="114" spans="1:9" x14ac:dyDescent="0.25">
      <c r="A114" s="52" t="s">
        <v>238</v>
      </c>
      <c r="B114" s="53" t="s">
        <v>165</v>
      </c>
      <c r="C114" s="53" t="s">
        <v>163</v>
      </c>
      <c r="D114" s="54">
        <v>34376</v>
      </c>
      <c r="E114" s="55">
        <v>42970</v>
      </c>
      <c r="F114" s="54"/>
      <c r="G114" s="54"/>
      <c r="H114" s="56" t="s">
        <v>13</v>
      </c>
      <c r="I114" s="57">
        <v>146</v>
      </c>
    </row>
    <row r="115" spans="1:9" x14ac:dyDescent="0.25">
      <c r="A115" s="58" t="s">
        <v>240</v>
      </c>
      <c r="B115" s="14" t="s">
        <v>167</v>
      </c>
      <c r="C115" s="14" t="s">
        <v>163</v>
      </c>
      <c r="D115" s="59">
        <v>35968</v>
      </c>
      <c r="E115" s="48">
        <v>44960</v>
      </c>
      <c r="F115" s="59"/>
      <c r="G115" s="59"/>
      <c r="H115" s="13" t="s">
        <v>13</v>
      </c>
      <c r="I115" s="60">
        <v>156</v>
      </c>
    </row>
    <row r="116" spans="1:9" x14ac:dyDescent="0.25">
      <c r="A116" s="58" t="s">
        <v>239</v>
      </c>
      <c r="B116" s="14" t="s">
        <v>166</v>
      </c>
      <c r="C116" s="14" t="s">
        <v>163</v>
      </c>
      <c r="D116" s="59">
        <v>35336</v>
      </c>
      <c r="E116" s="48">
        <v>44170</v>
      </c>
      <c r="F116" s="59"/>
      <c r="G116" s="59"/>
      <c r="H116" s="13" t="s">
        <v>13</v>
      </c>
      <c r="I116" s="60">
        <v>156</v>
      </c>
    </row>
    <row r="117" spans="1:9" ht="15.75" thickBot="1" x14ac:dyDescent="0.3">
      <c r="A117" s="61" t="s">
        <v>241</v>
      </c>
      <c r="B117" s="62" t="s">
        <v>164</v>
      </c>
      <c r="C117" s="62" t="s">
        <v>163</v>
      </c>
      <c r="D117" s="63">
        <v>29144</v>
      </c>
      <c r="E117" s="64">
        <v>36430</v>
      </c>
      <c r="F117" s="63"/>
      <c r="G117" s="63"/>
      <c r="H117" s="65" t="s">
        <v>13</v>
      </c>
      <c r="I117" s="66">
        <v>146</v>
      </c>
    </row>
  </sheetData>
  <autoFilter ref="A4:I4" xr:uid="{00000000-0001-0000-0200-000000000000}"/>
  <mergeCells count="8">
    <mergeCell ref="E3:E4"/>
    <mergeCell ref="G3:G4"/>
    <mergeCell ref="H3:H4"/>
    <mergeCell ref="I3:I4"/>
    <mergeCell ref="A3:A4"/>
    <mergeCell ref="B3:B4"/>
    <mergeCell ref="D3:D4"/>
    <mergeCell ref="C3:C4"/>
  </mergeCells>
  <conditionalFormatting sqref="B5:B117">
    <cfRule type="duplicateValues" dxfId="3" priority="17"/>
  </conditionalFormatting>
  <conditionalFormatting sqref="A5:A117">
    <cfRule type="duplicateValues" dxfId="2" priority="18"/>
  </conditionalFormatting>
  <pageMargins left="0.7" right="0.7" top="0.75" bottom="0.75" header="0.3" footer="0.3"/>
  <pageSetup paperSize="9" scale="41" fitToHeight="0" orientation="landscape" r:id="rId1"/>
  <headerFooter>
    <oddHeader>&amp;L&amp;"Arial"&amp;9&amp;K7F7F7FClassified as Mazda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I117"/>
  <sheetViews>
    <sheetView tabSelected="1" zoomScale="78" zoomScaleNormal="78" workbookViewId="0">
      <pane ySplit="4" topLeftCell="A62" activePane="bottomLeft" state="frozen"/>
      <selection activeCell="F24" sqref="F24"/>
      <selection pane="bottomLeft" activeCell="F1" sqref="F1:G1048576"/>
    </sheetView>
  </sheetViews>
  <sheetFormatPr defaultRowHeight="15" x14ac:dyDescent="0.25"/>
  <cols>
    <col min="1" max="1" width="85.140625" customWidth="1"/>
    <col min="2" max="2" width="15.28515625" style="3" customWidth="1"/>
    <col min="3" max="3" width="8.7109375" style="3" customWidth="1"/>
    <col min="4" max="4" width="13.85546875" style="44" customWidth="1"/>
    <col min="5" max="5" width="14.5703125" style="36" customWidth="1"/>
    <col min="6" max="6" width="15.42578125" style="36" bestFit="1" customWidth="1"/>
    <col min="7" max="7" width="16.28515625" style="36" customWidth="1"/>
    <col min="8" max="8" width="14.42578125" bestFit="1" customWidth="1"/>
    <col min="9" max="9" width="8.140625" customWidth="1"/>
  </cols>
  <sheetData>
    <row r="1" spans="1:9" s="1" customFormat="1" ht="27.75" customHeight="1" x14ac:dyDescent="0.3">
      <c r="A1" s="18" t="s">
        <v>244</v>
      </c>
      <c r="B1" s="16"/>
      <c r="C1" s="16"/>
      <c r="D1" s="41"/>
      <c r="E1" s="41"/>
      <c r="F1" s="41"/>
      <c r="G1" s="41"/>
      <c r="H1" s="16"/>
      <c r="I1" s="16"/>
    </row>
    <row r="2" spans="1:9" s="1" customFormat="1" ht="19.5" customHeight="1" thickBot="1" x14ac:dyDescent="0.25">
      <c r="A2" s="5" t="s">
        <v>12</v>
      </c>
      <c r="B2" s="4" t="s">
        <v>243</v>
      </c>
      <c r="C2" s="4"/>
      <c r="D2" s="32"/>
      <c r="E2" s="37"/>
      <c r="F2" s="37"/>
      <c r="G2" s="37"/>
      <c r="I2" s="30" t="s">
        <v>242</v>
      </c>
    </row>
    <row r="3" spans="1:9" s="2" customFormat="1" ht="12" customHeight="1" x14ac:dyDescent="0.2">
      <c r="A3" s="96" t="s">
        <v>0</v>
      </c>
      <c r="B3" s="98" t="s">
        <v>3</v>
      </c>
      <c r="C3" s="98" t="s">
        <v>14</v>
      </c>
      <c r="D3" s="89" t="s">
        <v>1</v>
      </c>
      <c r="E3" s="89" t="s">
        <v>5</v>
      </c>
      <c r="F3" s="40"/>
      <c r="G3" s="89"/>
      <c r="H3" s="92" t="s">
        <v>2</v>
      </c>
      <c r="I3" s="92" t="s">
        <v>4</v>
      </c>
    </row>
    <row r="4" spans="1:9" s="2" customFormat="1" ht="28.5" customHeight="1" thickBot="1" x14ac:dyDescent="0.25">
      <c r="A4" s="103"/>
      <c r="B4" s="104"/>
      <c r="C4" s="104"/>
      <c r="D4" s="101"/>
      <c r="E4" s="100"/>
      <c r="F4" s="46"/>
      <c r="G4" s="101"/>
      <c r="H4" s="102"/>
      <c r="I4" s="102"/>
    </row>
    <row r="5" spans="1:9" x14ac:dyDescent="0.25">
      <c r="A5" s="21" t="s">
        <v>100</v>
      </c>
      <c r="B5" s="22" t="s">
        <v>21</v>
      </c>
      <c r="C5" s="22" t="s">
        <v>163</v>
      </c>
      <c r="D5" s="42">
        <v>25082.400000000001</v>
      </c>
      <c r="E5" s="45">
        <v>31353</v>
      </c>
      <c r="F5" s="42"/>
      <c r="G5" s="42"/>
      <c r="H5" s="23" t="s">
        <v>13</v>
      </c>
      <c r="I5" s="24">
        <v>146</v>
      </c>
    </row>
    <row r="6" spans="1:9" x14ac:dyDescent="0.25">
      <c r="A6" s="25" t="s">
        <v>101</v>
      </c>
      <c r="B6" s="26" t="s">
        <v>20</v>
      </c>
      <c r="C6" s="26" t="s">
        <v>163</v>
      </c>
      <c r="D6" s="43">
        <v>27562.400000000001</v>
      </c>
      <c r="E6" s="38">
        <v>34453</v>
      </c>
      <c r="F6" s="43"/>
      <c r="G6" s="43"/>
      <c r="H6" s="27" t="s">
        <v>13</v>
      </c>
      <c r="I6" s="28">
        <v>146</v>
      </c>
    </row>
    <row r="7" spans="1:9" x14ac:dyDescent="0.25">
      <c r="A7" s="25" t="s">
        <v>102</v>
      </c>
      <c r="B7" s="26" t="s">
        <v>22</v>
      </c>
      <c r="C7" s="26" t="s">
        <v>163</v>
      </c>
      <c r="D7" s="43">
        <v>29242.400000000001</v>
      </c>
      <c r="E7" s="38">
        <v>36553</v>
      </c>
      <c r="F7" s="43"/>
      <c r="G7" s="43"/>
      <c r="H7" s="27" t="s">
        <v>13</v>
      </c>
      <c r="I7" s="28">
        <v>146</v>
      </c>
    </row>
    <row r="8" spans="1:9" x14ac:dyDescent="0.25">
      <c r="A8" s="25" t="s">
        <v>103</v>
      </c>
      <c r="B8" s="26" t="s">
        <v>23</v>
      </c>
      <c r="C8" s="26" t="s">
        <v>163</v>
      </c>
      <c r="D8" s="43">
        <v>30842.400000000001</v>
      </c>
      <c r="E8" s="38">
        <v>38553</v>
      </c>
      <c r="F8" s="43"/>
      <c r="G8" s="43"/>
      <c r="H8" s="27" t="s">
        <v>13</v>
      </c>
      <c r="I8" s="28">
        <v>146</v>
      </c>
    </row>
    <row r="9" spans="1:9" x14ac:dyDescent="0.25">
      <c r="A9" s="25" t="s">
        <v>104</v>
      </c>
      <c r="B9" s="26" t="s">
        <v>24</v>
      </c>
      <c r="C9" s="26" t="s">
        <v>163</v>
      </c>
      <c r="D9" s="43">
        <v>31802.400000000001</v>
      </c>
      <c r="E9" s="38">
        <v>39753</v>
      </c>
      <c r="F9" s="43"/>
      <c r="G9" s="43"/>
      <c r="H9" s="27" t="s">
        <v>13</v>
      </c>
      <c r="I9" s="28">
        <v>146</v>
      </c>
    </row>
    <row r="10" spans="1:9" x14ac:dyDescent="0.25">
      <c r="A10" s="25" t="s">
        <v>105</v>
      </c>
      <c r="B10" s="26" t="s">
        <v>25</v>
      </c>
      <c r="C10" s="26" t="s">
        <v>163</v>
      </c>
      <c r="D10" s="43">
        <v>31482.400000000001</v>
      </c>
      <c r="E10" s="38">
        <v>39353</v>
      </c>
      <c r="F10" s="43"/>
      <c r="G10" s="43"/>
      <c r="H10" s="27" t="s">
        <v>13</v>
      </c>
      <c r="I10" s="28">
        <v>146</v>
      </c>
    </row>
    <row r="11" spans="1:9" x14ac:dyDescent="0.25">
      <c r="A11" s="25" t="s">
        <v>106</v>
      </c>
      <c r="B11" s="26" t="s">
        <v>26</v>
      </c>
      <c r="C11" s="26" t="s">
        <v>163</v>
      </c>
      <c r="D11" s="43">
        <v>33082.400000000001</v>
      </c>
      <c r="E11" s="38">
        <v>41353</v>
      </c>
      <c r="F11" s="43"/>
      <c r="G11" s="43"/>
      <c r="H11" s="27" t="s">
        <v>13</v>
      </c>
      <c r="I11" s="28">
        <v>146</v>
      </c>
    </row>
    <row r="12" spans="1:9" x14ac:dyDescent="0.25">
      <c r="A12" s="25" t="s">
        <v>107</v>
      </c>
      <c r="B12" s="26" t="s">
        <v>19</v>
      </c>
      <c r="C12" s="26" t="s">
        <v>163</v>
      </c>
      <c r="D12" s="43">
        <v>29162.400000000001</v>
      </c>
      <c r="E12" s="38">
        <v>36453</v>
      </c>
      <c r="F12" s="43"/>
      <c r="G12" s="43"/>
      <c r="H12" s="27" t="s">
        <v>13</v>
      </c>
      <c r="I12" s="28">
        <v>155</v>
      </c>
    </row>
    <row r="13" spans="1:9" x14ac:dyDescent="0.25">
      <c r="A13" s="25" t="s">
        <v>108</v>
      </c>
      <c r="B13" s="26" t="s">
        <v>27</v>
      </c>
      <c r="C13" s="26" t="s">
        <v>163</v>
      </c>
      <c r="D13" s="43">
        <v>30842.400000000001</v>
      </c>
      <c r="E13" s="38">
        <v>38553</v>
      </c>
      <c r="F13" s="43"/>
      <c r="G13" s="43"/>
      <c r="H13" s="27" t="s">
        <v>13</v>
      </c>
      <c r="I13" s="28">
        <v>156</v>
      </c>
    </row>
    <row r="14" spans="1:9" x14ac:dyDescent="0.25">
      <c r="A14" s="25" t="s">
        <v>109</v>
      </c>
      <c r="B14" s="26" t="s">
        <v>28</v>
      </c>
      <c r="C14" s="26" t="s">
        <v>163</v>
      </c>
      <c r="D14" s="43">
        <v>32442.400000000001</v>
      </c>
      <c r="E14" s="38">
        <v>40553</v>
      </c>
      <c r="F14" s="43"/>
      <c r="G14" s="43"/>
      <c r="H14" s="27" t="s">
        <v>13</v>
      </c>
      <c r="I14" s="28">
        <v>156</v>
      </c>
    </row>
    <row r="15" spans="1:9" x14ac:dyDescent="0.25">
      <c r="A15" s="25" t="s">
        <v>110</v>
      </c>
      <c r="B15" s="26" t="s">
        <v>29</v>
      </c>
      <c r="C15" s="26" t="s">
        <v>163</v>
      </c>
      <c r="D15" s="43">
        <v>33402.400000000001</v>
      </c>
      <c r="E15" s="38">
        <v>41753</v>
      </c>
      <c r="F15" s="43"/>
      <c r="G15" s="43"/>
      <c r="H15" s="27" t="s">
        <v>13</v>
      </c>
      <c r="I15" s="28">
        <v>156</v>
      </c>
    </row>
    <row r="16" spans="1:9" x14ac:dyDescent="0.25">
      <c r="A16" s="25" t="s">
        <v>111</v>
      </c>
      <c r="B16" s="26" t="s">
        <v>30</v>
      </c>
      <c r="C16" s="26" t="s">
        <v>163</v>
      </c>
      <c r="D16" s="43">
        <v>33082.400000000001</v>
      </c>
      <c r="E16" s="38">
        <v>41353</v>
      </c>
      <c r="F16" s="43"/>
      <c r="G16" s="43"/>
      <c r="H16" s="27" t="s">
        <v>13</v>
      </c>
      <c r="I16" s="28">
        <v>156</v>
      </c>
    </row>
    <row r="17" spans="1:9" x14ac:dyDescent="0.25">
      <c r="A17" s="25" t="s">
        <v>112</v>
      </c>
      <c r="B17" s="26" t="s">
        <v>31</v>
      </c>
      <c r="C17" s="26" t="s">
        <v>163</v>
      </c>
      <c r="D17" s="43">
        <v>34682.400000000001</v>
      </c>
      <c r="E17" s="38">
        <v>43353</v>
      </c>
      <c r="F17" s="43"/>
      <c r="G17" s="43"/>
      <c r="H17" s="27" t="s">
        <v>13</v>
      </c>
      <c r="I17" s="28">
        <v>156</v>
      </c>
    </row>
    <row r="18" spans="1:9" x14ac:dyDescent="0.25">
      <c r="A18" s="25" t="s">
        <v>113</v>
      </c>
      <c r="B18" s="26" t="s">
        <v>18</v>
      </c>
      <c r="C18" s="26" t="s">
        <v>163</v>
      </c>
      <c r="D18" s="43">
        <v>29162.400000000001</v>
      </c>
      <c r="E18" s="38">
        <v>36453</v>
      </c>
      <c r="F18" s="43"/>
      <c r="G18" s="43"/>
      <c r="H18" s="27" t="s">
        <v>13</v>
      </c>
      <c r="I18" s="28">
        <v>158</v>
      </c>
    </row>
    <row r="19" spans="1:9" x14ac:dyDescent="0.25">
      <c r="A19" s="25" t="s">
        <v>114</v>
      </c>
      <c r="B19" s="26" t="s">
        <v>32</v>
      </c>
      <c r="C19" s="26" t="s">
        <v>163</v>
      </c>
      <c r="D19" s="43">
        <v>30842.400000000001</v>
      </c>
      <c r="E19" s="38">
        <v>38553</v>
      </c>
      <c r="F19" s="43"/>
      <c r="G19" s="43"/>
      <c r="H19" s="27" t="s">
        <v>13</v>
      </c>
      <c r="I19" s="28">
        <v>160</v>
      </c>
    </row>
    <row r="20" spans="1:9" x14ac:dyDescent="0.25">
      <c r="A20" s="25" t="s">
        <v>115</v>
      </c>
      <c r="B20" s="26" t="s">
        <v>33</v>
      </c>
      <c r="C20" s="26" t="s">
        <v>163</v>
      </c>
      <c r="D20" s="43">
        <v>32442.400000000001</v>
      </c>
      <c r="E20" s="38">
        <v>40553</v>
      </c>
      <c r="F20" s="43"/>
      <c r="G20" s="43"/>
      <c r="H20" s="27" t="s">
        <v>13</v>
      </c>
      <c r="I20" s="28">
        <v>160</v>
      </c>
    </row>
    <row r="21" spans="1:9" x14ac:dyDescent="0.25">
      <c r="A21" s="25" t="s">
        <v>116</v>
      </c>
      <c r="B21" s="26" t="s">
        <v>34</v>
      </c>
      <c r="C21" s="26" t="s">
        <v>163</v>
      </c>
      <c r="D21" s="43">
        <v>33402.400000000001</v>
      </c>
      <c r="E21" s="38">
        <v>41753</v>
      </c>
      <c r="F21" s="43"/>
      <c r="G21" s="43"/>
      <c r="H21" s="27" t="s">
        <v>13</v>
      </c>
      <c r="I21" s="28">
        <v>160</v>
      </c>
    </row>
    <row r="22" spans="1:9" x14ac:dyDescent="0.25">
      <c r="A22" s="25" t="s">
        <v>117</v>
      </c>
      <c r="B22" s="26" t="s">
        <v>35</v>
      </c>
      <c r="C22" s="26" t="s">
        <v>163</v>
      </c>
      <c r="D22" s="43">
        <v>33082.400000000001</v>
      </c>
      <c r="E22" s="38">
        <v>41353</v>
      </c>
      <c r="F22" s="43"/>
      <c r="G22" s="43"/>
      <c r="H22" s="27" t="s">
        <v>13</v>
      </c>
      <c r="I22" s="28">
        <v>160</v>
      </c>
    </row>
    <row r="23" spans="1:9" x14ac:dyDescent="0.25">
      <c r="A23" s="25" t="s">
        <v>118</v>
      </c>
      <c r="B23" s="26" t="s">
        <v>36</v>
      </c>
      <c r="C23" s="26" t="s">
        <v>163</v>
      </c>
      <c r="D23" s="43">
        <v>34682.400000000001</v>
      </c>
      <c r="E23" s="38">
        <v>43353</v>
      </c>
      <c r="F23" s="43"/>
      <c r="G23" s="43"/>
      <c r="H23" s="27" t="s">
        <v>13</v>
      </c>
      <c r="I23" s="28">
        <v>160</v>
      </c>
    </row>
    <row r="24" spans="1:9" x14ac:dyDescent="0.25">
      <c r="A24" s="25" t="s">
        <v>119</v>
      </c>
      <c r="B24" s="26" t="s">
        <v>17</v>
      </c>
      <c r="C24" s="26" t="s">
        <v>163</v>
      </c>
      <c r="D24" s="43">
        <v>30762.400000000001</v>
      </c>
      <c r="E24" s="38">
        <v>38453</v>
      </c>
      <c r="F24" s="43"/>
      <c r="G24" s="43"/>
      <c r="H24" s="27" t="s">
        <v>13</v>
      </c>
      <c r="I24" s="28">
        <v>166</v>
      </c>
    </row>
    <row r="25" spans="1:9" x14ac:dyDescent="0.25">
      <c r="A25" s="25" t="s">
        <v>120</v>
      </c>
      <c r="B25" s="26" t="s">
        <v>37</v>
      </c>
      <c r="C25" s="26" t="s">
        <v>163</v>
      </c>
      <c r="D25" s="43">
        <v>32442.400000000001</v>
      </c>
      <c r="E25" s="38">
        <v>40553</v>
      </c>
      <c r="F25" s="43"/>
      <c r="G25" s="43"/>
      <c r="H25" s="27" t="s">
        <v>13</v>
      </c>
      <c r="I25" s="28">
        <v>166</v>
      </c>
    </row>
    <row r="26" spans="1:9" x14ac:dyDescent="0.25">
      <c r="A26" s="25" t="s">
        <v>121</v>
      </c>
      <c r="B26" s="26" t="s">
        <v>38</v>
      </c>
      <c r="C26" s="26" t="s">
        <v>163</v>
      </c>
      <c r="D26" s="43">
        <v>34042.400000000001</v>
      </c>
      <c r="E26" s="38">
        <v>42553</v>
      </c>
      <c r="F26" s="43"/>
      <c r="G26" s="43"/>
      <c r="H26" s="27" t="s">
        <v>13</v>
      </c>
      <c r="I26" s="28">
        <v>166</v>
      </c>
    </row>
    <row r="27" spans="1:9" x14ac:dyDescent="0.25">
      <c r="A27" s="25" t="s">
        <v>122</v>
      </c>
      <c r="B27" s="26" t="s">
        <v>39</v>
      </c>
      <c r="C27" s="26" t="s">
        <v>163</v>
      </c>
      <c r="D27" s="43">
        <v>35002.400000000001</v>
      </c>
      <c r="E27" s="38">
        <v>43753</v>
      </c>
      <c r="F27" s="43"/>
      <c r="G27" s="43"/>
      <c r="H27" s="27" t="s">
        <v>13</v>
      </c>
      <c r="I27" s="28">
        <v>166</v>
      </c>
    </row>
    <row r="28" spans="1:9" x14ac:dyDescent="0.25">
      <c r="A28" s="25" t="s">
        <v>123</v>
      </c>
      <c r="B28" s="26" t="s">
        <v>40</v>
      </c>
      <c r="C28" s="26" t="s">
        <v>163</v>
      </c>
      <c r="D28" s="43">
        <v>34682.400000000001</v>
      </c>
      <c r="E28" s="38">
        <v>43353</v>
      </c>
      <c r="F28" s="43"/>
      <c r="G28" s="43"/>
      <c r="H28" s="27" t="s">
        <v>13</v>
      </c>
      <c r="I28" s="28">
        <v>166</v>
      </c>
    </row>
    <row r="29" spans="1:9" x14ac:dyDescent="0.25">
      <c r="A29" s="25" t="s">
        <v>124</v>
      </c>
      <c r="B29" s="26" t="s">
        <v>41</v>
      </c>
      <c r="C29" s="26" t="s">
        <v>163</v>
      </c>
      <c r="D29" s="43">
        <v>36282.400000000001</v>
      </c>
      <c r="E29" s="38">
        <v>45353</v>
      </c>
      <c r="F29" s="43"/>
      <c r="G29" s="43"/>
      <c r="H29" s="27" t="s">
        <v>13</v>
      </c>
      <c r="I29" s="28">
        <v>166</v>
      </c>
    </row>
    <row r="30" spans="1:9" x14ac:dyDescent="0.25">
      <c r="A30" s="25" t="s">
        <v>216</v>
      </c>
      <c r="B30" s="26" t="s">
        <v>42</v>
      </c>
      <c r="C30" s="26" t="s">
        <v>163</v>
      </c>
      <c r="D30" s="43">
        <v>33722.400000000001</v>
      </c>
      <c r="E30" s="38">
        <v>42153</v>
      </c>
      <c r="F30" s="43"/>
      <c r="G30" s="43"/>
      <c r="H30" s="27" t="s">
        <v>13</v>
      </c>
      <c r="I30" s="28">
        <v>163</v>
      </c>
    </row>
    <row r="31" spans="1:9" x14ac:dyDescent="0.25">
      <c r="A31" s="25" t="s">
        <v>217</v>
      </c>
      <c r="B31" s="26" t="s">
        <v>43</v>
      </c>
      <c r="C31" s="26" t="s">
        <v>163</v>
      </c>
      <c r="D31" s="43">
        <v>33402.400000000001</v>
      </c>
      <c r="E31" s="38">
        <v>41753</v>
      </c>
      <c r="F31" s="43"/>
      <c r="G31" s="43"/>
      <c r="H31" s="27" t="s">
        <v>13</v>
      </c>
      <c r="I31" s="28">
        <v>163</v>
      </c>
    </row>
    <row r="32" spans="1:9" x14ac:dyDescent="0.25">
      <c r="A32" s="25" t="s">
        <v>218</v>
      </c>
      <c r="B32" s="26" t="s">
        <v>44</v>
      </c>
      <c r="C32" s="26" t="s">
        <v>163</v>
      </c>
      <c r="D32" s="43">
        <v>35162.400000000001</v>
      </c>
      <c r="E32" s="38">
        <v>43953</v>
      </c>
      <c r="F32" s="43"/>
      <c r="G32" s="43"/>
      <c r="H32" s="27" t="s">
        <v>13</v>
      </c>
      <c r="I32" s="28">
        <v>163</v>
      </c>
    </row>
    <row r="33" spans="1:9" x14ac:dyDescent="0.25">
      <c r="A33" s="25" t="s">
        <v>219</v>
      </c>
      <c r="B33" s="26" t="s">
        <v>45</v>
      </c>
      <c r="C33" s="26" t="s">
        <v>163</v>
      </c>
      <c r="D33" s="43">
        <v>35802.400000000001</v>
      </c>
      <c r="E33" s="38">
        <v>44753</v>
      </c>
      <c r="F33" s="43"/>
      <c r="G33" s="43"/>
      <c r="H33" s="27" t="s">
        <v>13</v>
      </c>
      <c r="I33" s="28">
        <v>163</v>
      </c>
    </row>
    <row r="34" spans="1:9" x14ac:dyDescent="0.25">
      <c r="A34" s="25" t="s">
        <v>220</v>
      </c>
      <c r="B34" s="26" t="s">
        <v>46</v>
      </c>
      <c r="C34" s="26" t="s">
        <v>163</v>
      </c>
      <c r="D34" s="43">
        <v>35322.400000000001</v>
      </c>
      <c r="E34" s="38">
        <v>44153</v>
      </c>
      <c r="F34" s="43"/>
      <c r="G34" s="43"/>
      <c r="H34" s="27" t="s">
        <v>13</v>
      </c>
      <c r="I34" s="28">
        <v>163</v>
      </c>
    </row>
    <row r="35" spans="1:9" x14ac:dyDescent="0.25">
      <c r="A35" s="25" t="s">
        <v>221</v>
      </c>
      <c r="B35" s="26" t="s">
        <v>47</v>
      </c>
      <c r="C35" s="26" t="s">
        <v>163</v>
      </c>
      <c r="D35" s="43">
        <v>35962.400000000001</v>
      </c>
      <c r="E35" s="38">
        <v>44953</v>
      </c>
      <c r="F35" s="43"/>
      <c r="G35" s="43"/>
      <c r="H35" s="27" t="s">
        <v>13</v>
      </c>
      <c r="I35" s="28">
        <v>163</v>
      </c>
    </row>
    <row r="36" spans="1:9" x14ac:dyDescent="0.25">
      <c r="A36" s="25" t="s">
        <v>222</v>
      </c>
      <c r="B36" s="26" t="s">
        <v>48</v>
      </c>
      <c r="C36" s="26" t="s">
        <v>163</v>
      </c>
      <c r="D36" s="43">
        <v>35002.400000000001</v>
      </c>
      <c r="E36" s="38">
        <v>43753</v>
      </c>
      <c r="F36" s="43"/>
      <c r="G36" s="43"/>
      <c r="H36" s="27" t="s">
        <v>13</v>
      </c>
      <c r="I36" s="28">
        <v>163</v>
      </c>
    </row>
    <row r="37" spans="1:9" x14ac:dyDescent="0.25">
      <c r="A37" s="25" t="s">
        <v>223</v>
      </c>
      <c r="B37" s="26" t="s">
        <v>49</v>
      </c>
      <c r="C37" s="26" t="s">
        <v>163</v>
      </c>
      <c r="D37" s="43">
        <v>35802.400000000001</v>
      </c>
      <c r="E37" s="38">
        <v>44753</v>
      </c>
      <c r="F37" s="43"/>
      <c r="G37" s="43"/>
      <c r="H37" s="27" t="s">
        <v>13</v>
      </c>
      <c r="I37" s="28">
        <v>163</v>
      </c>
    </row>
    <row r="38" spans="1:9" x14ac:dyDescent="0.25">
      <c r="A38" s="25" t="s">
        <v>224</v>
      </c>
      <c r="B38" s="26" t="s">
        <v>50</v>
      </c>
      <c r="C38" s="26" t="s">
        <v>163</v>
      </c>
      <c r="D38" s="43">
        <v>36442.400000000001</v>
      </c>
      <c r="E38" s="38">
        <v>45553</v>
      </c>
      <c r="F38" s="43"/>
      <c r="G38" s="43"/>
      <c r="H38" s="27" t="s">
        <v>13</v>
      </c>
      <c r="I38" s="28">
        <v>163</v>
      </c>
    </row>
    <row r="39" spans="1:9" x14ac:dyDescent="0.25">
      <c r="A39" s="25" t="s">
        <v>225</v>
      </c>
      <c r="B39" s="26" t="s">
        <v>51</v>
      </c>
      <c r="C39" s="26" t="s">
        <v>163</v>
      </c>
      <c r="D39" s="43">
        <v>35802.400000000001</v>
      </c>
      <c r="E39" s="38">
        <v>44753</v>
      </c>
      <c r="F39" s="43"/>
      <c r="G39" s="43"/>
      <c r="H39" s="27" t="s">
        <v>13</v>
      </c>
      <c r="I39" s="28">
        <v>163</v>
      </c>
    </row>
    <row r="40" spans="1:9" x14ac:dyDescent="0.25">
      <c r="A40" s="25" t="s">
        <v>226</v>
      </c>
      <c r="B40" s="26" t="s">
        <v>52</v>
      </c>
      <c r="C40" s="26" t="s">
        <v>163</v>
      </c>
      <c r="D40" s="43">
        <v>36442.400000000001</v>
      </c>
      <c r="E40" s="38">
        <v>45553</v>
      </c>
      <c r="F40" s="43"/>
      <c r="G40" s="43"/>
      <c r="H40" s="27" t="s">
        <v>13</v>
      </c>
      <c r="I40" s="28">
        <v>163</v>
      </c>
    </row>
    <row r="41" spans="1:9" x14ac:dyDescent="0.25">
      <c r="A41" s="25" t="s">
        <v>227</v>
      </c>
      <c r="B41" s="26" t="s">
        <v>53</v>
      </c>
      <c r="C41" s="26" t="s">
        <v>163</v>
      </c>
      <c r="D41" s="43">
        <v>35322.400000000001</v>
      </c>
      <c r="E41" s="38">
        <v>44153</v>
      </c>
      <c r="F41" s="43"/>
      <c r="G41" s="43"/>
      <c r="H41" s="27" t="s">
        <v>13</v>
      </c>
      <c r="I41" s="28">
        <v>171</v>
      </c>
    </row>
    <row r="42" spans="1:9" x14ac:dyDescent="0.25">
      <c r="A42" s="25" t="s">
        <v>228</v>
      </c>
      <c r="B42" s="26" t="s">
        <v>54</v>
      </c>
      <c r="C42" s="26" t="s">
        <v>163</v>
      </c>
      <c r="D42" s="43">
        <v>35002.400000000001</v>
      </c>
      <c r="E42" s="38">
        <v>43753</v>
      </c>
      <c r="F42" s="43"/>
      <c r="G42" s="43"/>
      <c r="H42" s="27" t="s">
        <v>13</v>
      </c>
      <c r="I42" s="28">
        <v>171</v>
      </c>
    </row>
    <row r="43" spans="1:9" x14ac:dyDescent="0.25">
      <c r="A43" s="25" t="s">
        <v>229</v>
      </c>
      <c r="B43" s="26" t="s">
        <v>55</v>
      </c>
      <c r="C43" s="26" t="s">
        <v>163</v>
      </c>
      <c r="D43" s="43">
        <v>36762.400000000001</v>
      </c>
      <c r="E43" s="38">
        <v>45953</v>
      </c>
      <c r="F43" s="43"/>
      <c r="G43" s="43"/>
      <c r="H43" s="27" t="s">
        <v>13</v>
      </c>
      <c r="I43" s="28">
        <v>171</v>
      </c>
    </row>
    <row r="44" spans="1:9" x14ac:dyDescent="0.25">
      <c r="A44" s="25" t="s">
        <v>230</v>
      </c>
      <c r="B44" s="26" t="s">
        <v>56</v>
      </c>
      <c r="C44" s="26" t="s">
        <v>163</v>
      </c>
      <c r="D44" s="43">
        <v>37402.400000000001</v>
      </c>
      <c r="E44" s="38">
        <v>46753</v>
      </c>
      <c r="F44" s="43"/>
      <c r="G44" s="43"/>
      <c r="H44" s="27" t="s">
        <v>13</v>
      </c>
      <c r="I44" s="28">
        <v>171</v>
      </c>
    </row>
    <row r="45" spans="1:9" x14ac:dyDescent="0.25">
      <c r="A45" s="25" t="s">
        <v>231</v>
      </c>
      <c r="B45" s="26" t="s">
        <v>57</v>
      </c>
      <c r="C45" s="26" t="s">
        <v>163</v>
      </c>
      <c r="D45" s="43">
        <v>36922.400000000001</v>
      </c>
      <c r="E45" s="38">
        <v>46153</v>
      </c>
      <c r="F45" s="43"/>
      <c r="G45" s="43"/>
      <c r="H45" s="27" t="s">
        <v>13</v>
      </c>
      <c r="I45" s="28">
        <v>171</v>
      </c>
    </row>
    <row r="46" spans="1:9" x14ac:dyDescent="0.25">
      <c r="A46" s="25" t="s">
        <v>232</v>
      </c>
      <c r="B46" s="26" t="s">
        <v>58</v>
      </c>
      <c r="C46" s="26" t="s">
        <v>163</v>
      </c>
      <c r="D46" s="43">
        <v>37562.400000000001</v>
      </c>
      <c r="E46" s="38">
        <v>46953</v>
      </c>
      <c r="F46" s="43"/>
      <c r="G46" s="43"/>
      <c r="H46" s="27" t="s">
        <v>13</v>
      </c>
      <c r="I46" s="28">
        <v>171</v>
      </c>
    </row>
    <row r="47" spans="1:9" x14ac:dyDescent="0.25">
      <c r="A47" s="25" t="s">
        <v>233</v>
      </c>
      <c r="B47" s="26" t="s">
        <v>59</v>
      </c>
      <c r="C47" s="26" t="s">
        <v>163</v>
      </c>
      <c r="D47" s="43">
        <v>36602.400000000001</v>
      </c>
      <c r="E47" s="38">
        <v>45753</v>
      </c>
      <c r="F47" s="43"/>
      <c r="G47" s="43"/>
      <c r="H47" s="27" t="s">
        <v>13</v>
      </c>
      <c r="I47" s="28">
        <v>171</v>
      </c>
    </row>
    <row r="48" spans="1:9" x14ac:dyDescent="0.25">
      <c r="A48" s="25" t="s">
        <v>234</v>
      </c>
      <c r="B48" s="26" t="s">
        <v>60</v>
      </c>
      <c r="C48" s="26" t="s">
        <v>163</v>
      </c>
      <c r="D48" s="43">
        <v>37402.400000000001</v>
      </c>
      <c r="E48" s="38">
        <v>46753</v>
      </c>
      <c r="F48" s="43"/>
      <c r="G48" s="43"/>
      <c r="H48" s="27" t="s">
        <v>13</v>
      </c>
      <c r="I48" s="28">
        <v>171</v>
      </c>
    </row>
    <row r="49" spans="1:9" x14ac:dyDescent="0.25">
      <c r="A49" s="25" t="s">
        <v>235</v>
      </c>
      <c r="B49" s="26" t="s">
        <v>61</v>
      </c>
      <c r="C49" s="26" t="s">
        <v>163</v>
      </c>
      <c r="D49" s="43">
        <v>38042.400000000001</v>
      </c>
      <c r="E49" s="38">
        <v>47553</v>
      </c>
      <c r="F49" s="43"/>
      <c r="G49" s="43"/>
      <c r="H49" s="27" t="s">
        <v>13</v>
      </c>
      <c r="I49" s="28">
        <v>171</v>
      </c>
    </row>
    <row r="50" spans="1:9" x14ac:dyDescent="0.25">
      <c r="A50" s="25" t="s">
        <v>236</v>
      </c>
      <c r="B50" s="26" t="s">
        <v>62</v>
      </c>
      <c r="C50" s="26" t="s">
        <v>163</v>
      </c>
      <c r="D50" s="43">
        <v>37402.400000000001</v>
      </c>
      <c r="E50" s="38">
        <v>46753</v>
      </c>
      <c r="F50" s="43"/>
      <c r="G50" s="43"/>
      <c r="H50" s="27" t="s">
        <v>13</v>
      </c>
      <c r="I50" s="28">
        <v>171</v>
      </c>
    </row>
    <row r="51" spans="1:9" x14ac:dyDescent="0.25">
      <c r="A51" s="25" t="s">
        <v>237</v>
      </c>
      <c r="B51" s="26" t="s">
        <v>63</v>
      </c>
      <c r="C51" s="26" t="s">
        <v>163</v>
      </c>
      <c r="D51" s="43">
        <v>38042.400000000001</v>
      </c>
      <c r="E51" s="38">
        <v>47553</v>
      </c>
      <c r="F51" s="43"/>
      <c r="G51" s="43"/>
      <c r="H51" s="27" t="s">
        <v>13</v>
      </c>
      <c r="I51" s="28">
        <v>171</v>
      </c>
    </row>
    <row r="52" spans="1:9" x14ac:dyDescent="0.25">
      <c r="A52" s="25" t="s">
        <v>125</v>
      </c>
      <c r="B52" s="26" t="s">
        <v>16</v>
      </c>
      <c r="C52" s="26" t="s">
        <v>163</v>
      </c>
      <c r="D52" s="43">
        <v>28922.400000000001</v>
      </c>
      <c r="E52" s="38">
        <v>36153</v>
      </c>
      <c r="F52" s="43"/>
      <c r="G52" s="43"/>
      <c r="H52" s="27" t="s">
        <v>13</v>
      </c>
      <c r="I52" s="28">
        <v>147</v>
      </c>
    </row>
    <row r="53" spans="1:9" x14ac:dyDescent="0.25">
      <c r="A53" s="25" t="s">
        <v>126</v>
      </c>
      <c r="B53" s="26" t="s">
        <v>64</v>
      </c>
      <c r="C53" s="26" t="s">
        <v>163</v>
      </c>
      <c r="D53" s="43">
        <v>30602.400000000001</v>
      </c>
      <c r="E53" s="38">
        <v>38253</v>
      </c>
      <c r="F53" s="43"/>
      <c r="G53" s="43"/>
      <c r="H53" s="27" t="s">
        <v>13</v>
      </c>
      <c r="I53" s="28">
        <v>147</v>
      </c>
    </row>
    <row r="54" spans="1:9" x14ac:dyDescent="0.25">
      <c r="A54" s="25" t="s">
        <v>127</v>
      </c>
      <c r="B54" s="26" t="s">
        <v>65</v>
      </c>
      <c r="C54" s="26" t="s">
        <v>163</v>
      </c>
      <c r="D54" s="43">
        <v>32202.400000000001</v>
      </c>
      <c r="E54" s="38">
        <v>40253</v>
      </c>
      <c r="F54" s="43"/>
      <c r="G54" s="43"/>
      <c r="H54" s="27" t="s">
        <v>13</v>
      </c>
      <c r="I54" s="28">
        <v>147</v>
      </c>
    </row>
    <row r="55" spans="1:9" x14ac:dyDescent="0.25">
      <c r="A55" s="25" t="s">
        <v>128</v>
      </c>
      <c r="B55" s="26" t="s">
        <v>66</v>
      </c>
      <c r="C55" s="26" t="s">
        <v>163</v>
      </c>
      <c r="D55" s="43">
        <v>33162.400000000001</v>
      </c>
      <c r="E55" s="38">
        <v>41453</v>
      </c>
      <c r="F55" s="43"/>
      <c r="G55" s="43"/>
      <c r="H55" s="27" t="s">
        <v>13</v>
      </c>
      <c r="I55" s="28">
        <v>147</v>
      </c>
    </row>
    <row r="56" spans="1:9" x14ac:dyDescent="0.25">
      <c r="A56" s="25" t="s">
        <v>129</v>
      </c>
      <c r="B56" s="26" t="s">
        <v>67</v>
      </c>
      <c r="C56" s="26" t="s">
        <v>163</v>
      </c>
      <c r="D56" s="43">
        <v>32842.400000000001</v>
      </c>
      <c r="E56" s="38">
        <v>41053</v>
      </c>
      <c r="F56" s="43"/>
      <c r="G56" s="43"/>
      <c r="H56" s="27" t="s">
        <v>13</v>
      </c>
      <c r="I56" s="28">
        <v>147</v>
      </c>
    </row>
    <row r="57" spans="1:9" x14ac:dyDescent="0.25">
      <c r="A57" s="25" t="s">
        <v>130</v>
      </c>
      <c r="B57" s="26" t="s">
        <v>68</v>
      </c>
      <c r="C57" s="26" t="s">
        <v>163</v>
      </c>
      <c r="D57" s="43">
        <v>34442.400000000001</v>
      </c>
      <c r="E57" s="38">
        <v>43053</v>
      </c>
      <c r="F57" s="43"/>
      <c r="G57" s="43"/>
      <c r="H57" s="27" t="s">
        <v>13</v>
      </c>
      <c r="I57" s="28">
        <v>147</v>
      </c>
    </row>
    <row r="58" spans="1:9" x14ac:dyDescent="0.25">
      <c r="A58" s="25" t="s">
        <v>131</v>
      </c>
      <c r="B58" s="26" t="s">
        <v>15</v>
      </c>
      <c r="C58" s="26" t="s">
        <v>163</v>
      </c>
      <c r="D58" s="43">
        <v>30522.400000000001</v>
      </c>
      <c r="E58" s="38">
        <v>38153</v>
      </c>
      <c r="F58" s="43"/>
      <c r="G58" s="43"/>
      <c r="H58" s="27" t="s">
        <v>13</v>
      </c>
      <c r="I58" s="28">
        <v>160</v>
      </c>
    </row>
    <row r="59" spans="1:9" x14ac:dyDescent="0.25">
      <c r="A59" s="25" t="s">
        <v>132</v>
      </c>
      <c r="B59" s="26" t="s">
        <v>69</v>
      </c>
      <c r="C59" s="26" t="s">
        <v>163</v>
      </c>
      <c r="D59" s="43">
        <v>32202.400000000001</v>
      </c>
      <c r="E59" s="38">
        <v>40253</v>
      </c>
      <c r="F59" s="43"/>
      <c r="G59" s="43"/>
      <c r="H59" s="27" t="s">
        <v>13</v>
      </c>
      <c r="I59" s="28">
        <v>160</v>
      </c>
    </row>
    <row r="60" spans="1:9" x14ac:dyDescent="0.25">
      <c r="A60" s="25" t="s">
        <v>133</v>
      </c>
      <c r="B60" s="26" t="s">
        <v>70</v>
      </c>
      <c r="C60" s="26" t="s">
        <v>163</v>
      </c>
      <c r="D60" s="43">
        <v>33802.400000000001</v>
      </c>
      <c r="E60" s="38">
        <v>42253</v>
      </c>
      <c r="F60" s="43"/>
      <c r="G60" s="43"/>
      <c r="H60" s="27" t="s">
        <v>13</v>
      </c>
      <c r="I60" s="28">
        <v>160</v>
      </c>
    </row>
    <row r="61" spans="1:9" x14ac:dyDescent="0.25">
      <c r="A61" s="25" t="s">
        <v>134</v>
      </c>
      <c r="B61" s="26" t="s">
        <v>71</v>
      </c>
      <c r="C61" s="26" t="s">
        <v>163</v>
      </c>
      <c r="D61" s="43">
        <v>34762.400000000001</v>
      </c>
      <c r="E61" s="38">
        <v>43453</v>
      </c>
      <c r="F61" s="43"/>
      <c r="G61" s="43"/>
      <c r="H61" s="27" t="s">
        <v>13</v>
      </c>
      <c r="I61" s="28">
        <v>160</v>
      </c>
    </row>
    <row r="62" spans="1:9" x14ac:dyDescent="0.25">
      <c r="A62" s="25" t="s">
        <v>135</v>
      </c>
      <c r="B62" s="26" t="s">
        <v>72</v>
      </c>
      <c r="C62" s="26" t="s">
        <v>163</v>
      </c>
      <c r="D62" s="43">
        <v>34442.400000000001</v>
      </c>
      <c r="E62" s="38">
        <v>43053</v>
      </c>
      <c r="F62" s="43"/>
      <c r="G62" s="43"/>
      <c r="H62" s="27" t="s">
        <v>13</v>
      </c>
      <c r="I62" s="28">
        <v>160</v>
      </c>
    </row>
    <row r="63" spans="1:9" x14ac:dyDescent="0.25">
      <c r="A63" s="25" t="s">
        <v>136</v>
      </c>
      <c r="B63" s="26" t="s">
        <v>73</v>
      </c>
      <c r="C63" s="26" t="s">
        <v>163</v>
      </c>
      <c r="D63" s="43">
        <v>36042.400000000001</v>
      </c>
      <c r="E63" s="38">
        <v>45053</v>
      </c>
      <c r="F63" s="43"/>
      <c r="G63" s="43"/>
      <c r="H63" s="27" t="s">
        <v>13</v>
      </c>
      <c r="I63" s="28">
        <v>160</v>
      </c>
    </row>
    <row r="64" spans="1:9" x14ac:dyDescent="0.25">
      <c r="A64" s="25" t="s">
        <v>137</v>
      </c>
      <c r="B64" s="26" t="s">
        <v>74</v>
      </c>
      <c r="C64" s="26" t="s">
        <v>163</v>
      </c>
      <c r="D64" s="43">
        <v>34762.400000000001</v>
      </c>
      <c r="E64" s="38">
        <v>43453</v>
      </c>
      <c r="F64" s="43"/>
      <c r="G64" s="43"/>
      <c r="H64" s="27" t="s">
        <v>13</v>
      </c>
      <c r="I64" s="28">
        <v>165</v>
      </c>
    </row>
    <row r="65" spans="1:9" x14ac:dyDescent="0.25">
      <c r="A65" s="25" t="s">
        <v>138</v>
      </c>
      <c r="B65" s="26" t="s">
        <v>75</v>
      </c>
      <c r="C65" s="26" t="s">
        <v>163</v>
      </c>
      <c r="D65" s="43">
        <v>34442.400000000001</v>
      </c>
      <c r="E65" s="38">
        <v>43053</v>
      </c>
      <c r="F65" s="43"/>
      <c r="G65" s="43"/>
      <c r="H65" s="27" t="s">
        <v>13</v>
      </c>
      <c r="I65" s="28">
        <v>164</v>
      </c>
    </row>
    <row r="66" spans="1:9" x14ac:dyDescent="0.25">
      <c r="A66" s="25" t="s">
        <v>139</v>
      </c>
      <c r="B66" s="26" t="s">
        <v>76</v>
      </c>
      <c r="C66" s="26" t="s">
        <v>163</v>
      </c>
      <c r="D66" s="43">
        <v>36362.400000000001</v>
      </c>
      <c r="E66" s="38">
        <v>45453</v>
      </c>
      <c r="F66" s="43"/>
      <c r="G66" s="43"/>
      <c r="H66" s="27" t="s">
        <v>13</v>
      </c>
      <c r="I66" s="28">
        <v>173</v>
      </c>
    </row>
    <row r="67" spans="1:9" x14ac:dyDescent="0.25">
      <c r="A67" s="25" t="s">
        <v>140</v>
      </c>
      <c r="B67" s="26" t="s">
        <v>77</v>
      </c>
      <c r="C67" s="26" t="s">
        <v>163</v>
      </c>
      <c r="D67" s="43">
        <v>36042.400000000001</v>
      </c>
      <c r="E67" s="38">
        <v>45053</v>
      </c>
      <c r="F67" s="43"/>
      <c r="G67" s="43"/>
      <c r="H67" s="27" t="s">
        <v>13</v>
      </c>
      <c r="I67" s="28">
        <v>173</v>
      </c>
    </row>
    <row r="68" spans="1:9" x14ac:dyDescent="0.25">
      <c r="A68" s="25" t="s">
        <v>141</v>
      </c>
      <c r="B68" s="26" t="s">
        <v>78</v>
      </c>
      <c r="C68" s="26" t="s">
        <v>163</v>
      </c>
      <c r="D68" s="43">
        <v>35082.400000000001</v>
      </c>
      <c r="E68" s="38">
        <v>43853</v>
      </c>
      <c r="F68" s="43"/>
      <c r="G68" s="43"/>
      <c r="H68" s="27" t="s">
        <v>13</v>
      </c>
      <c r="I68" s="28">
        <v>160</v>
      </c>
    </row>
    <row r="69" spans="1:9" x14ac:dyDescent="0.25">
      <c r="A69" s="25" t="s">
        <v>142</v>
      </c>
      <c r="B69" s="26" t="s">
        <v>79</v>
      </c>
      <c r="C69" s="26" t="s">
        <v>163</v>
      </c>
      <c r="D69" s="43">
        <v>34762.400000000001</v>
      </c>
      <c r="E69" s="38">
        <v>43453</v>
      </c>
      <c r="F69" s="43"/>
      <c r="G69" s="43"/>
      <c r="H69" s="27" t="s">
        <v>13</v>
      </c>
      <c r="I69" s="28">
        <v>160</v>
      </c>
    </row>
    <row r="70" spans="1:9" x14ac:dyDescent="0.25">
      <c r="A70" s="25" t="s">
        <v>143</v>
      </c>
      <c r="B70" s="26" t="s">
        <v>80</v>
      </c>
      <c r="C70" s="26" t="s">
        <v>163</v>
      </c>
      <c r="D70" s="43">
        <v>36522.400000000001</v>
      </c>
      <c r="E70" s="38">
        <v>45653</v>
      </c>
      <c r="F70" s="43"/>
      <c r="G70" s="43"/>
      <c r="H70" s="27" t="s">
        <v>13</v>
      </c>
      <c r="I70" s="28">
        <v>160</v>
      </c>
    </row>
    <row r="71" spans="1:9" x14ac:dyDescent="0.25">
      <c r="A71" s="25" t="s">
        <v>144</v>
      </c>
      <c r="B71" s="26" t="s">
        <v>81</v>
      </c>
      <c r="C71" s="26" t="s">
        <v>163</v>
      </c>
      <c r="D71" s="43">
        <v>37162.400000000001</v>
      </c>
      <c r="E71" s="38">
        <v>46453</v>
      </c>
      <c r="F71" s="43"/>
      <c r="G71" s="43"/>
      <c r="H71" s="27" t="s">
        <v>13</v>
      </c>
      <c r="I71" s="28">
        <v>160</v>
      </c>
    </row>
    <row r="72" spans="1:9" x14ac:dyDescent="0.25">
      <c r="A72" s="25" t="s">
        <v>145</v>
      </c>
      <c r="B72" s="26" t="s">
        <v>82</v>
      </c>
      <c r="C72" s="26" t="s">
        <v>163</v>
      </c>
      <c r="D72" s="43">
        <v>36682.400000000001</v>
      </c>
      <c r="E72" s="38">
        <v>45853</v>
      </c>
      <c r="F72" s="43"/>
      <c r="G72" s="43"/>
      <c r="H72" s="27" t="s">
        <v>13</v>
      </c>
      <c r="I72" s="28">
        <v>160</v>
      </c>
    </row>
    <row r="73" spans="1:9" x14ac:dyDescent="0.25">
      <c r="A73" s="25" t="s">
        <v>146</v>
      </c>
      <c r="B73" s="26" t="s">
        <v>83</v>
      </c>
      <c r="C73" s="26" t="s">
        <v>163</v>
      </c>
      <c r="D73" s="43">
        <v>37322.400000000001</v>
      </c>
      <c r="E73" s="38">
        <v>46653</v>
      </c>
      <c r="F73" s="43"/>
      <c r="G73" s="43"/>
      <c r="H73" s="27" t="s">
        <v>13</v>
      </c>
      <c r="I73" s="28">
        <v>160</v>
      </c>
    </row>
    <row r="74" spans="1:9" x14ac:dyDescent="0.25">
      <c r="A74" s="25" t="s">
        <v>147</v>
      </c>
      <c r="B74" s="26" t="s">
        <v>84</v>
      </c>
      <c r="C74" s="26" t="s">
        <v>163</v>
      </c>
      <c r="D74" s="43">
        <v>36362.400000000001</v>
      </c>
      <c r="E74" s="38">
        <v>45453</v>
      </c>
      <c r="F74" s="43"/>
      <c r="G74" s="43"/>
      <c r="H74" s="27" t="s">
        <v>13</v>
      </c>
      <c r="I74" s="28">
        <v>160</v>
      </c>
    </row>
    <row r="75" spans="1:9" x14ac:dyDescent="0.25">
      <c r="A75" s="25" t="s">
        <v>148</v>
      </c>
      <c r="B75" s="26" t="s">
        <v>85</v>
      </c>
      <c r="C75" s="26" t="s">
        <v>163</v>
      </c>
      <c r="D75" s="43">
        <v>37162.400000000001</v>
      </c>
      <c r="E75" s="38">
        <v>46453</v>
      </c>
      <c r="F75" s="43"/>
      <c r="G75" s="43"/>
      <c r="H75" s="27" t="s">
        <v>13</v>
      </c>
      <c r="I75" s="28">
        <v>160</v>
      </c>
    </row>
    <row r="76" spans="1:9" x14ac:dyDescent="0.25">
      <c r="A76" s="25" t="s">
        <v>149</v>
      </c>
      <c r="B76" s="26" t="s">
        <v>86</v>
      </c>
      <c r="C76" s="26" t="s">
        <v>163</v>
      </c>
      <c r="D76" s="43">
        <v>37802.400000000001</v>
      </c>
      <c r="E76" s="38">
        <v>47253</v>
      </c>
      <c r="F76" s="43"/>
      <c r="G76" s="43"/>
      <c r="H76" s="27" t="s">
        <v>13</v>
      </c>
      <c r="I76" s="28">
        <v>160</v>
      </c>
    </row>
    <row r="77" spans="1:9" x14ac:dyDescent="0.25">
      <c r="A77" s="25" t="s">
        <v>150</v>
      </c>
      <c r="B77" s="26" t="s">
        <v>87</v>
      </c>
      <c r="C77" s="26" t="s">
        <v>163</v>
      </c>
      <c r="D77" s="43">
        <v>37162.400000000001</v>
      </c>
      <c r="E77" s="38">
        <v>46453</v>
      </c>
      <c r="F77" s="43"/>
      <c r="G77" s="43"/>
      <c r="H77" s="27" t="s">
        <v>13</v>
      </c>
      <c r="I77" s="28">
        <v>160</v>
      </c>
    </row>
    <row r="78" spans="1:9" x14ac:dyDescent="0.25">
      <c r="A78" s="25" t="s">
        <v>151</v>
      </c>
      <c r="B78" s="26" t="s">
        <v>88</v>
      </c>
      <c r="C78" s="26" t="s">
        <v>163</v>
      </c>
      <c r="D78" s="43">
        <v>37802.400000000001</v>
      </c>
      <c r="E78" s="38">
        <v>47253</v>
      </c>
      <c r="F78" s="43"/>
      <c r="G78" s="43"/>
      <c r="H78" s="27" t="s">
        <v>13</v>
      </c>
      <c r="I78" s="28">
        <v>160</v>
      </c>
    </row>
    <row r="79" spans="1:9" x14ac:dyDescent="0.25">
      <c r="A79" s="25" t="s">
        <v>152</v>
      </c>
      <c r="B79" s="26" t="s">
        <v>89</v>
      </c>
      <c r="C79" s="26" t="s">
        <v>163</v>
      </c>
      <c r="D79" s="43">
        <v>36682.400000000001</v>
      </c>
      <c r="E79" s="38">
        <v>45853</v>
      </c>
      <c r="F79" s="43"/>
      <c r="G79" s="43"/>
      <c r="H79" s="27" t="s">
        <v>13</v>
      </c>
      <c r="I79" s="28">
        <v>173</v>
      </c>
    </row>
    <row r="80" spans="1:9" x14ac:dyDescent="0.25">
      <c r="A80" s="25" t="s">
        <v>153</v>
      </c>
      <c r="B80" s="26" t="s">
        <v>90</v>
      </c>
      <c r="C80" s="26" t="s">
        <v>163</v>
      </c>
      <c r="D80" s="43">
        <v>36362.400000000001</v>
      </c>
      <c r="E80" s="38">
        <v>45453</v>
      </c>
      <c r="F80" s="43"/>
      <c r="G80" s="43"/>
      <c r="H80" s="27" t="s">
        <v>13</v>
      </c>
      <c r="I80" s="28">
        <v>173</v>
      </c>
    </row>
    <row r="81" spans="1:9" x14ac:dyDescent="0.25">
      <c r="A81" s="25" t="s">
        <v>154</v>
      </c>
      <c r="B81" s="26" t="s">
        <v>91</v>
      </c>
      <c r="C81" s="26" t="s">
        <v>163</v>
      </c>
      <c r="D81" s="43">
        <v>38122.400000000001</v>
      </c>
      <c r="E81" s="38">
        <v>47653</v>
      </c>
      <c r="F81" s="43"/>
      <c r="G81" s="43"/>
      <c r="H81" s="27" t="s">
        <v>13</v>
      </c>
      <c r="I81" s="28">
        <v>173</v>
      </c>
    </row>
    <row r="82" spans="1:9" x14ac:dyDescent="0.25">
      <c r="A82" s="25" t="s">
        <v>155</v>
      </c>
      <c r="B82" s="26" t="s">
        <v>92</v>
      </c>
      <c r="C82" s="26" t="s">
        <v>163</v>
      </c>
      <c r="D82" s="43">
        <v>38762.400000000001</v>
      </c>
      <c r="E82" s="38">
        <v>48453</v>
      </c>
      <c r="F82" s="43"/>
      <c r="G82" s="43"/>
      <c r="H82" s="27" t="s">
        <v>13</v>
      </c>
      <c r="I82" s="28">
        <v>173</v>
      </c>
    </row>
    <row r="83" spans="1:9" x14ac:dyDescent="0.25">
      <c r="A83" s="25" t="s">
        <v>156</v>
      </c>
      <c r="B83" s="26" t="s">
        <v>93</v>
      </c>
      <c r="C83" s="26" t="s">
        <v>163</v>
      </c>
      <c r="D83" s="43">
        <v>38282.400000000001</v>
      </c>
      <c r="E83" s="38">
        <v>47853</v>
      </c>
      <c r="F83" s="43"/>
      <c r="G83" s="43"/>
      <c r="H83" s="27" t="s">
        <v>13</v>
      </c>
      <c r="I83" s="28">
        <v>173</v>
      </c>
    </row>
    <row r="84" spans="1:9" x14ac:dyDescent="0.25">
      <c r="A84" s="25" t="s">
        <v>157</v>
      </c>
      <c r="B84" s="26" t="s">
        <v>94</v>
      </c>
      <c r="C84" s="26" t="s">
        <v>163</v>
      </c>
      <c r="D84" s="43">
        <v>38922.400000000001</v>
      </c>
      <c r="E84" s="38">
        <v>48653</v>
      </c>
      <c r="F84" s="43"/>
      <c r="G84" s="43"/>
      <c r="H84" s="27" t="s">
        <v>13</v>
      </c>
      <c r="I84" s="28">
        <v>173</v>
      </c>
    </row>
    <row r="85" spans="1:9" x14ac:dyDescent="0.25">
      <c r="A85" s="25" t="s">
        <v>158</v>
      </c>
      <c r="B85" s="26" t="s">
        <v>95</v>
      </c>
      <c r="C85" s="26" t="s">
        <v>163</v>
      </c>
      <c r="D85" s="43">
        <v>37962.400000000001</v>
      </c>
      <c r="E85" s="38">
        <v>47453</v>
      </c>
      <c r="F85" s="43"/>
      <c r="G85" s="43"/>
      <c r="H85" s="27" t="s">
        <v>13</v>
      </c>
      <c r="I85" s="28">
        <v>173</v>
      </c>
    </row>
    <row r="86" spans="1:9" x14ac:dyDescent="0.25">
      <c r="A86" s="25" t="s">
        <v>159</v>
      </c>
      <c r="B86" s="26" t="s">
        <v>96</v>
      </c>
      <c r="C86" s="26" t="s">
        <v>163</v>
      </c>
      <c r="D86" s="43">
        <v>38762.400000000001</v>
      </c>
      <c r="E86" s="38">
        <v>48453</v>
      </c>
      <c r="F86" s="43"/>
      <c r="G86" s="43"/>
      <c r="H86" s="27" t="s">
        <v>13</v>
      </c>
      <c r="I86" s="28">
        <v>173</v>
      </c>
    </row>
    <row r="87" spans="1:9" x14ac:dyDescent="0.25">
      <c r="A87" s="25" t="s">
        <v>160</v>
      </c>
      <c r="B87" s="26" t="s">
        <v>97</v>
      </c>
      <c r="C87" s="26" t="s">
        <v>163</v>
      </c>
      <c r="D87" s="43">
        <v>39402.400000000001</v>
      </c>
      <c r="E87" s="38">
        <v>49253</v>
      </c>
      <c r="F87" s="43"/>
      <c r="G87" s="43"/>
      <c r="H87" s="27" t="s">
        <v>13</v>
      </c>
      <c r="I87" s="28">
        <v>173</v>
      </c>
    </row>
    <row r="88" spans="1:9" x14ac:dyDescent="0.25">
      <c r="A88" s="25" t="s">
        <v>161</v>
      </c>
      <c r="B88" s="26" t="s">
        <v>98</v>
      </c>
      <c r="C88" s="26" t="s">
        <v>163</v>
      </c>
      <c r="D88" s="43">
        <v>38762.400000000001</v>
      </c>
      <c r="E88" s="38">
        <v>48453</v>
      </c>
      <c r="F88" s="43"/>
      <c r="G88" s="43"/>
      <c r="H88" s="27" t="s">
        <v>13</v>
      </c>
      <c r="I88" s="28">
        <v>173</v>
      </c>
    </row>
    <row r="89" spans="1:9" ht="15.75" thickBot="1" x14ac:dyDescent="0.3">
      <c r="A89" s="49" t="s">
        <v>162</v>
      </c>
      <c r="B89" s="19" t="s">
        <v>99</v>
      </c>
      <c r="C89" s="19" t="s">
        <v>163</v>
      </c>
      <c r="D89" s="33">
        <v>39402.400000000001</v>
      </c>
      <c r="E89" s="50">
        <v>49253</v>
      </c>
      <c r="F89" s="33"/>
      <c r="G89" s="33"/>
      <c r="H89" s="20" t="s">
        <v>13</v>
      </c>
      <c r="I89" s="51">
        <v>173</v>
      </c>
    </row>
    <row r="90" spans="1:9" x14ac:dyDescent="0.25">
      <c r="A90" s="52" t="s">
        <v>168</v>
      </c>
      <c r="B90" s="53" t="s">
        <v>192</v>
      </c>
      <c r="C90" s="53" t="s">
        <v>163</v>
      </c>
      <c r="D90" s="54">
        <v>31434.400000000001</v>
      </c>
      <c r="E90" s="55">
        <v>39293</v>
      </c>
      <c r="F90" s="54"/>
      <c r="G90" s="54"/>
      <c r="H90" s="56" t="s">
        <v>13</v>
      </c>
      <c r="I90" s="57">
        <v>146</v>
      </c>
    </row>
    <row r="91" spans="1:9" x14ac:dyDescent="0.25">
      <c r="A91" s="58" t="s">
        <v>169</v>
      </c>
      <c r="B91" s="14" t="s">
        <v>193</v>
      </c>
      <c r="C91" s="14" t="s">
        <v>163</v>
      </c>
      <c r="D91" s="59">
        <v>33026.400000000001</v>
      </c>
      <c r="E91" s="48">
        <v>41283</v>
      </c>
      <c r="F91" s="59"/>
      <c r="G91" s="59"/>
      <c r="H91" s="13" t="s">
        <v>13</v>
      </c>
      <c r="I91" s="60">
        <v>146</v>
      </c>
    </row>
    <row r="92" spans="1:9" x14ac:dyDescent="0.25">
      <c r="A92" s="58" t="s">
        <v>170</v>
      </c>
      <c r="B92" s="14" t="s">
        <v>194</v>
      </c>
      <c r="C92" s="14" t="s">
        <v>163</v>
      </c>
      <c r="D92" s="59">
        <v>33026.400000000001</v>
      </c>
      <c r="E92" s="48">
        <v>41283</v>
      </c>
      <c r="F92" s="59"/>
      <c r="G92" s="59"/>
      <c r="H92" s="13" t="s">
        <v>13</v>
      </c>
      <c r="I92" s="60">
        <v>156</v>
      </c>
    </row>
    <row r="93" spans="1:9" x14ac:dyDescent="0.25">
      <c r="A93" s="58" t="s">
        <v>171</v>
      </c>
      <c r="B93" s="14" t="s">
        <v>195</v>
      </c>
      <c r="C93" s="14" t="s">
        <v>163</v>
      </c>
      <c r="D93" s="59">
        <v>34618.400000000001</v>
      </c>
      <c r="E93" s="48">
        <v>43273</v>
      </c>
      <c r="F93" s="59"/>
      <c r="G93" s="59"/>
      <c r="H93" s="13" t="s">
        <v>13</v>
      </c>
      <c r="I93" s="60">
        <v>156</v>
      </c>
    </row>
    <row r="94" spans="1:9" x14ac:dyDescent="0.25">
      <c r="A94" s="58" t="s">
        <v>172</v>
      </c>
      <c r="B94" s="14" t="s">
        <v>196</v>
      </c>
      <c r="C94" s="14" t="s">
        <v>163</v>
      </c>
      <c r="D94" s="59">
        <v>33026.400000000001</v>
      </c>
      <c r="E94" s="48">
        <v>41283</v>
      </c>
      <c r="F94" s="59"/>
      <c r="G94" s="59"/>
      <c r="H94" s="13" t="s">
        <v>13</v>
      </c>
      <c r="I94" s="60">
        <v>160</v>
      </c>
    </row>
    <row r="95" spans="1:9" x14ac:dyDescent="0.25">
      <c r="A95" s="58" t="s">
        <v>173</v>
      </c>
      <c r="B95" s="14" t="s">
        <v>197</v>
      </c>
      <c r="C95" s="14" t="s">
        <v>163</v>
      </c>
      <c r="D95" s="59">
        <v>34618.400000000001</v>
      </c>
      <c r="E95" s="48">
        <v>43273</v>
      </c>
      <c r="F95" s="59"/>
      <c r="G95" s="59"/>
      <c r="H95" s="13" t="s">
        <v>13</v>
      </c>
      <c r="I95" s="60">
        <v>160</v>
      </c>
    </row>
    <row r="96" spans="1:9" x14ac:dyDescent="0.25">
      <c r="A96" s="58" t="s">
        <v>174</v>
      </c>
      <c r="B96" s="14" t="s">
        <v>198</v>
      </c>
      <c r="C96" s="14" t="s">
        <v>163</v>
      </c>
      <c r="D96" s="59">
        <v>34618.400000000001</v>
      </c>
      <c r="E96" s="48">
        <v>43273</v>
      </c>
      <c r="F96" s="59"/>
      <c r="G96" s="59"/>
      <c r="H96" s="13" t="s">
        <v>13</v>
      </c>
      <c r="I96" s="60">
        <v>166</v>
      </c>
    </row>
    <row r="97" spans="1:9" x14ac:dyDescent="0.25">
      <c r="A97" s="58" t="s">
        <v>175</v>
      </c>
      <c r="B97" s="14" t="s">
        <v>199</v>
      </c>
      <c r="C97" s="14" t="s">
        <v>163</v>
      </c>
      <c r="D97" s="59">
        <v>36210.400000000001</v>
      </c>
      <c r="E97" s="48">
        <v>45263</v>
      </c>
      <c r="F97" s="59"/>
      <c r="G97" s="59"/>
      <c r="H97" s="13" t="s">
        <v>13</v>
      </c>
      <c r="I97" s="60">
        <v>166</v>
      </c>
    </row>
    <row r="98" spans="1:9" x14ac:dyDescent="0.25">
      <c r="A98" s="58" t="s">
        <v>176</v>
      </c>
      <c r="B98" s="14" t="s">
        <v>200</v>
      </c>
      <c r="C98" s="14" t="s">
        <v>163</v>
      </c>
      <c r="D98" s="59">
        <v>33346.400000000001</v>
      </c>
      <c r="E98" s="48">
        <v>41683</v>
      </c>
      <c r="F98" s="59"/>
      <c r="G98" s="59"/>
      <c r="H98" s="13" t="s">
        <v>13</v>
      </c>
      <c r="I98" s="60">
        <v>163</v>
      </c>
    </row>
    <row r="99" spans="1:9" x14ac:dyDescent="0.25">
      <c r="A99" s="58" t="s">
        <v>177</v>
      </c>
      <c r="B99" s="14" t="s">
        <v>201</v>
      </c>
      <c r="C99" s="14" t="s">
        <v>163</v>
      </c>
      <c r="D99" s="59">
        <v>35098.400000000001</v>
      </c>
      <c r="E99" s="48">
        <v>43873</v>
      </c>
      <c r="F99" s="59"/>
      <c r="G99" s="59"/>
      <c r="H99" s="13" t="s">
        <v>13</v>
      </c>
      <c r="I99" s="60">
        <v>163</v>
      </c>
    </row>
    <row r="100" spans="1:9" x14ac:dyDescent="0.25">
      <c r="A100" s="58" t="s">
        <v>178</v>
      </c>
      <c r="B100" s="14" t="s">
        <v>202</v>
      </c>
      <c r="C100" s="14" t="s">
        <v>163</v>
      </c>
      <c r="D100" s="59">
        <v>35730.400000000001</v>
      </c>
      <c r="E100" s="48">
        <v>44663</v>
      </c>
      <c r="F100" s="59"/>
      <c r="G100" s="59"/>
      <c r="H100" s="13" t="s">
        <v>13</v>
      </c>
      <c r="I100" s="60">
        <v>163</v>
      </c>
    </row>
    <row r="101" spans="1:9" x14ac:dyDescent="0.25">
      <c r="A101" s="58" t="s">
        <v>179</v>
      </c>
      <c r="B101" s="14" t="s">
        <v>203</v>
      </c>
      <c r="C101" s="14" t="s">
        <v>163</v>
      </c>
      <c r="D101" s="59">
        <v>35258.400000000001</v>
      </c>
      <c r="E101" s="48">
        <v>44073</v>
      </c>
      <c r="F101" s="59"/>
      <c r="G101" s="59"/>
      <c r="H101" s="13" t="s">
        <v>13</v>
      </c>
      <c r="I101" s="60">
        <v>163</v>
      </c>
    </row>
    <row r="102" spans="1:9" x14ac:dyDescent="0.25">
      <c r="A102" s="58" t="s">
        <v>180</v>
      </c>
      <c r="B102" s="14" t="s">
        <v>204</v>
      </c>
      <c r="C102" s="14" t="s">
        <v>163</v>
      </c>
      <c r="D102" s="59">
        <v>35890.400000000001</v>
      </c>
      <c r="E102" s="48">
        <v>44863</v>
      </c>
      <c r="F102" s="59"/>
      <c r="G102" s="59"/>
      <c r="H102" s="13" t="s">
        <v>13</v>
      </c>
      <c r="I102" s="60">
        <v>163</v>
      </c>
    </row>
    <row r="103" spans="1:9" x14ac:dyDescent="0.25">
      <c r="A103" s="58" t="s">
        <v>181</v>
      </c>
      <c r="B103" s="14" t="s">
        <v>205</v>
      </c>
      <c r="C103" s="14" t="s">
        <v>163</v>
      </c>
      <c r="D103" s="59">
        <v>34938.400000000001</v>
      </c>
      <c r="E103" s="48">
        <v>43673</v>
      </c>
      <c r="F103" s="59"/>
      <c r="G103" s="59"/>
      <c r="H103" s="13" t="s">
        <v>13</v>
      </c>
      <c r="I103" s="60">
        <v>163</v>
      </c>
    </row>
    <row r="104" spans="1:9" x14ac:dyDescent="0.25">
      <c r="A104" s="58" t="s">
        <v>182</v>
      </c>
      <c r="B104" s="14" t="s">
        <v>206</v>
      </c>
      <c r="C104" s="14" t="s">
        <v>163</v>
      </c>
      <c r="D104" s="59">
        <v>35682.400000000001</v>
      </c>
      <c r="E104" s="48">
        <v>44603</v>
      </c>
      <c r="F104" s="59"/>
      <c r="G104" s="59"/>
      <c r="H104" s="13" t="s">
        <v>13</v>
      </c>
      <c r="I104" s="60">
        <v>163</v>
      </c>
    </row>
    <row r="105" spans="1:9" x14ac:dyDescent="0.25">
      <c r="A105" s="58" t="s">
        <v>183</v>
      </c>
      <c r="B105" s="14" t="s">
        <v>207</v>
      </c>
      <c r="C105" s="14" t="s">
        <v>163</v>
      </c>
      <c r="D105" s="59">
        <v>36314.400000000001</v>
      </c>
      <c r="E105" s="48">
        <v>45393</v>
      </c>
      <c r="F105" s="59"/>
      <c r="G105" s="59"/>
      <c r="H105" s="13" t="s">
        <v>13</v>
      </c>
      <c r="I105" s="60">
        <v>163</v>
      </c>
    </row>
    <row r="106" spans="1:9" x14ac:dyDescent="0.25">
      <c r="A106" s="58" t="s">
        <v>184</v>
      </c>
      <c r="B106" s="14" t="s">
        <v>208</v>
      </c>
      <c r="C106" s="14" t="s">
        <v>163</v>
      </c>
      <c r="D106" s="59">
        <v>34938.400000000001</v>
      </c>
      <c r="E106" s="48">
        <v>43673</v>
      </c>
      <c r="F106" s="59"/>
      <c r="G106" s="59"/>
      <c r="H106" s="13" t="s">
        <v>13</v>
      </c>
      <c r="I106" s="60">
        <v>171</v>
      </c>
    </row>
    <row r="107" spans="1:9" x14ac:dyDescent="0.25">
      <c r="A107" s="58" t="s">
        <v>185</v>
      </c>
      <c r="B107" s="14" t="s">
        <v>209</v>
      </c>
      <c r="C107" s="14" t="s">
        <v>163</v>
      </c>
      <c r="D107" s="59">
        <v>36690.400000000001</v>
      </c>
      <c r="E107" s="48">
        <v>45863</v>
      </c>
      <c r="F107" s="59"/>
      <c r="G107" s="59"/>
      <c r="H107" s="13" t="s">
        <v>13</v>
      </c>
      <c r="I107" s="60">
        <v>171</v>
      </c>
    </row>
    <row r="108" spans="1:9" x14ac:dyDescent="0.25">
      <c r="A108" s="58" t="s">
        <v>186</v>
      </c>
      <c r="B108" s="14" t="s">
        <v>210</v>
      </c>
      <c r="C108" s="14" t="s">
        <v>163</v>
      </c>
      <c r="D108" s="59">
        <v>37322.400000000001</v>
      </c>
      <c r="E108" s="48">
        <v>46653</v>
      </c>
      <c r="F108" s="59"/>
      <c r="G108" s="59"/>
      <c r="H108" s="13" t="s">
        <v>13</v>
      </c>
      <c r="I108" s="60">
        <v>171</v>
      </c>
    </row>
    <row r="109" spans="1:9" x14ac:dyDescent="0.25">
      <c r="A109" s="58" t="s">
        <v>187</v>
      </c>
      <c r="B109" s="14" t="s">
        <v>211</v>
      </c>
      <c r="C109" s="14" t="s">
        <v>163</v>
      </c>
      <c r="D109" s="59">
        <v>36850.400000000001</v>
      </c>
      <c r="E109" s="48">
        <v>46063</v>
      </c>
      <c r="F109" s="59"/>
      <c r="G109" s="59"/>
      <c r="H109" s="13" t="s">
        <v>13</v>
      </c>
      <c r="I109" s="60">
        <v>171</v>
      </c>
    </row>
    <row r="110" spans="1:9" x14ac:dyDescent="0.25">
      <c r="A110" s="58" t="s">
        <v>188</v>
      </c>
      <c r="B110" s="14" t="s">
        <v>212</v>
      </c>
      <c r="C110" s="14" t="s">
        <v>163</v>
      </c>
      <c r="D110" s="59">
        <v>37482.400000000001</v>
      </c>
      <c r="E110" s="48">
        <v>46853</v>
      </c>
      <c r="F110" s="59"/>
      <c r="G110" s="59"/>
      <c r="H110" s="13" t="s">
        <v>13</v>
      </c>
      <c r="I110" s="60">
        <v>171</v>
      </c>
    </row>
    <row r="111" spans="1:9" x14ac:dyDescent="0.25">
      <c r="A111" s="58" t="s">
        <v>189</v>
      </c>
      <c r="B111" s="14" t="s">
        <v>213</v>
      </c>
      <c r="C111" s="14" t="s">
        <v>163</v>
      </c>
      <c r="D111" s="59">
        <v>36530.400000000001</v>
      </c>
      <c r="E111" s="48">
        <v>45663</v>
      </c>
      <c r="F111" s="59"/>
      <c r="G111" s="59"/>
      <c r="H111" s="13" t="s">
        <v>13</v>
      </c>
      <c r="I111" s="60">
        <v>171</v>
      </c>
    </row>
    <row r="112" spans="1:9" x14ac:dyDescent="0.25">
      <c r="A112" s="58" t="s">
        <v>190</v>
      </c>
      <c r="B112" s="14" t="s">
        <v>214</v>
      </c>
      <c r="C112" s="14" t="s">
        <v>163</v>
      </c>
      <c r="D112" s="59">
        <v>37274.400000000001</v>
      </c>
      <c r="E112" s="48">
        <v>46593</v>
      </c>
      <c r="F112" s="59"/>
      <c r="G112" s="59"/>
      <c r="H112" s="13" t="s">
        <v>13</v>
      </c>
      <c r="I112" s="60">
        <v>171</v>
      </c>
    </row>
    <row r="113" spans="1:9" ht="15.75" thickBot="1" x14ac:dyDescent="0.3">
      <c r="A113" s="61" t="s">
        <v>191</v>
      </c>
      <c r="B113" s="62" t="s">
        <v>215</v>
      </c>
      <c r="C113" s="62" t="s">
        <v>163</v>
      </c>
      <c r="D113" s="63">
        <v>37906.400000000001</v>
      </c>
      <c r="E113" s="64">
        <v>47383</v>
      </c>
      <c r="F113" s="63"/>
      <c r="G113" s="63"/>
      <c r="H113" s="65" t="s">
        <v>13</v>
      </c>
      <c r="I113" s="66">
        <v>171</v>
      </c>
    </row>
    <row r="114" spans="1:9" x14ac:dyDescent="0.25">
      <c r="A114" s="52" t="s">
        <v>238</v>
      </c>
      <c r="B114" s="53" t="s">
        <v>165</v>
      </c>
      <c r="C114" s="53" t="s">
        <v>163</v>
      </c>
      <c r="D114" s="54">
        <v>34482.400000000001</v>
      </c>
      <c r="E114" s="55">
        <v>43103</v>
      </c>
      <c r="F114" s="54"/>
      <c r="G114" s="54"/>
      <c r="H114" s="56" t="s">
        <v>13</v>
      </c>
      <c r="I114" s="57">
        <v>146</v>
      </c>
    </row>
    <row r="115" spans="1:9" x14ac:dyDescent="0.25">
      <c r="A115" s="58" t="s">
        <v>240</v>
      </c>
      <c r="B115" s="14" t="s">
        <v>167</v>
      </c>
      <c r="C115" s="14" t="s">
        <v>163</v>
      </c>
      <c r="D115" s="59">
        <v>36074.400000000001</v>
      </c>
      <c r="E115" s="48">
        <v>45093</v>
      </c>
      <c r="F115" s="59"/>
      <c r="G115" s="59"/>
      <c r="H115" s="13" t="s">
        <v>13</v>
      </c>
      <c r="I115" s="60">
        <v>156</v>
      </c>
    </row>
    <row r="116" spans="1:9" x14ac:dyDescent="0.25">
      <c r="A116" s="58" t="s">
        <v>239</v>
      </c>
      <c r="B116" s="14" t="s">
        <v>166</v>
      </c>
      <c r="C116" s="14" t="s">
        <v>163</v>
      </c>
      <c r="D116" s="59">
        <v>35442.400000000001</v>
      </c>
      <c r="E116" s="48">
        <v>44303</v>
      </c>
      <c r="F116" s="59"/>
      <c r="G116" s="59"/>
      <c r="H116" s="13" t="s">
        <v>13</v>
      </c>
      <c r="I116" s="60">
        <v>156</v>
      </c>
    </row>
    <row r="117" spans="1:9" ht="15.75" thickBot="1" x14ac:dyDescent="0.3">
      <c r="A117" s="61" t="s">
        <v>241</v>
      </c>
      <c r="B117" s="62" t="s">
        <v>164</v>
      </c>
      <c r="C117" s="62" t="s">
        <v>163</v>
      </c>
      <c r="D117" s="63">
        <v>29250.400000000001</v>
      </c>
      <c r="E117" s="64">
        <v>36563</v>
      </c>
      <c r="F117" s="63"/>
      <c r="G117" s="63"/>
      <c r="H117" s="65" t="s">
        <v>13</v>
      </c>
      <c r="I117" s="66">
        <v>146</v>
      </c>
    </row>
  </sheetData>
  <autoFilter ref="A4:I113" xr:uid="{00000000-0001-0000-0300-000000000000}"/>
  <mergeCells count="8">
    <mergeCell ref="G3:G4"/>
    <mergeCell ref="H3:H4"/>
    <mergeCell ref="I3:I4"/>
    <mergeCell ref="A3:A4"/>
    <mergeCell ref="B3:B4"/>
    <mergeCell ref="D3:D4"/>
    <mergeCell ref="E3:E4"/>
    <mergeCell ref="C3:C4"/>
  </mergeCells>
  <conditionalFormatting sqref="B5:B117">
    <cfRule type="duplicateValues" dxfId="1" priority="15"/>
  </conditionalFormatting>
  <conditionalFormatting sqref="A5:A117">
    <cfRule type="duplicateValues" dxfId="0" priority="16"/>
  </conditionalFormatting>
  <pageMargins left="0.7" right="0.7" top="0.75" bottom="0.75" header="0.3" footer="0.3"/>
  <pageSetup paperSize="9" scale="42" fitToHeight="0" orientation="landscape" r:id="rId1"/>
  <headerFooter>
    <oddHeader>&amp;L&amp;"Arial"&amp;9&amp;K7F7F7FClassified as Mazda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Nemetalik</vt:lpstr>
      <vt:lpstr>Metalik</vt:lpstr>
      <vt:lpstr>Metalik Machine siva</vt:lpstr>
      <vt:lpstr>Metalik Soul crvena Crystal</vt:lpstr>
      <vt:lpstr>Nemetalik!Podrucje_ispisa</vt:lpstr>
    </vt:vector>
  </TitlesOfParts>
  <Company>MMCR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Pavlović</dc:creator>
  <cp:lastModifiedBy>Petar Sindičić</cp:lastModifiedBy>
  <cp:lastPrinted>2019-04-19T09:14:33Z</cp:lastPrinted>
  <dcterms:created xsi:type="dcterms:W3CDTF">2013-01-08T10:20:30Z</dcterms:created>
  <dcterms:modified xsi:type="dcterms:W3CDTF">2024-04-12T10:03:12Z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138167-8415-4dc6-b34d-59d664cf5b49_Enabled">
    <vt:lpwstr>true</vt:lpwstr>
  </property>
  <property fmtid="{D5CDD505-2E9C-101B-9397-08002B2CF9AE}" pid="3" name="MSIP_Label_24138167-8415-4dc6-b34d-59d664cf5b49_SetDate">
    <vt:lpwstr>2023-09-19T13:22:40Z</vt:lpwstr>
  </property>
  <property fmtid="{D5CDD505-2E9C-101B-9397-08002B2CF9AE}" pid="4" name="MSIP_Label_24138167-8415-4dc6-b34d-59d664cf5b49_Method">
    <vt:lpwstr>Standard</vt:lpwstr>
  </property>
  <property fmtid="{D5CDD505-2E9C-101B-9397-08002B2CF9AE}" pid="5" name="MSIP_Label_24138167-8415-4dc6-b34d-59d664cf5b49_Name">
    <vt:lpwstr>Restricted</vt:lpwstr>
  </property>
  <property fmtid="{D5CDD505-2E9C-101B-9397-08002B2CF9AE}" pid="6" name="MSIP_Label_24138167-8415-4dc6-b34d-59d664cf5b49_SiteId">
    <vt:lpwstr>88aa0304-bac8-42a3-b26f-81949581123b</vt:lpwstr>
  </property>
  <property fmtid="{D5CDD505-2E9C-101B-9397-08002B2CF9AE}" pid="7" name="MSIP_Label_24138167-8415-4dc6-b34d-59d664cf5b49_ActionId">
    <vt:lpwstr>f1f0e26a-fc8f-4b3f-939f-a7e4ed56baf1</vt:lpwstr>
  </property>
  <property fmtid="{D5CDD505-2E9C-101B-9397-08002B2CF9AE}" pid="8" name="MSIP_Label_24138167-8415-4dc6-b34d-59d664cf5b49_ContentBits">
    <vt:lpwstr>1</vt:lpwstr>
  </property>
</Properties>
</file>